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4355" windowHeight="9540" activeTab="4"/>
  </bookViews>
  <sheets>
    <sheet name="сводное" sheetId="1" r:id="rId1"/>
    <sheet name="Лист6" sheetId="12" r:id="rId2"/>
    <sheet name="Сравнение периодов" sheetId="2" r:id="rId3"/>
    <sheet name="Типы событий" sheetId="3" r:id="rId4"/>
    <sheet name="Сводное кол.сравнение" sheetId="6" r:id="rId5"/>
    <sheet name="сводное сравнение регионы" sheetId="7" r:id="rId6"/>
  </sheets>
  <definedNames>
    <definedName name="_xlnm._FilterDatabase" localSheetId="0" hidden="1">сводное!$A$1:$G$1403</definedName>
  </definedNames>
  <calcPr calcId="144525" refMode="R1C1"/>
  <pivotCaches>
    <pivotCache cacheId="53" r:id="rId7"/>
    <pivotCache cacheId="12" r:id="rId8"/>
    <pivotCache cacheId="52" r:id="rId9"/>
  </pivotCaches>
</workbook>
</file>

<file path=xl/calcChain.xml><?xml version="1.0" encoding="utf-8"?>
<calcChain xmlns="http://schemas.openxmlformats.org/spreadsheetml/2006/main">
  <c r="F1397" i="1" l="1"/>
  <c r="F1400" i="1"/>
  <c r="F1399" i="1"/>
  <c r="F1390" i="1"/>
  <c r="F1383" i="1"/>
  <c r="F1382" i="1"/>
  <c r="F1386" i="1"/>
  <c r="F1394" i="1"/>
  <c r="F1393" i="1"/>
  <c r="F1389" i="1"/>
  <c r="F1385" i="1"/>
  <c r="F1392" i="1"/>
  <c r="F1384" i="1"/>
  <c r="F1398" i="1"/>
  <c r="F1396" i="1"/>
  <c r="F1391" i="1"/>
  <c r="F1395" i="1"/>
  <c r="F1388" i="1"/>
  <c r="F1387" i="1"/>
  <c r="F1376" i="1"/>
  <c r="F1370" i="1"/>
  <c r="F1374" i="1"/>
  <c r="F1375" i="1"/>
  <c r="F1379" i="1"/>
  <c r="F1377" i="1"/>
  <c r="F1373" i="1"/>
  <c r="F1381" i="1"/>
  <c r="F1378" i="1"/>
  <c r="F1372" i="1"/>
  <c r="F1364" i="1"/>
  <c r="F1367" i="1"/>
  <c r="F1365" i="1"/>
  <c r="F1380" i="1"/>
  <c r="F1371" i="1"/>
  <c r="F1368" i="1"/>
  <c r="F1366" i="1"/>
  <c r="F1369" i="1"/>
  <c r="F1355" i="1"/>
  <c r="F1362" i="1"/>
  <c r="F1353" i="1"/>
  <c r="F1361" i="1"/>
  <c r="F1360" i="1"/>
  <c r="F1354" i="1"/>
  <c r="F1359" i="1"/>
  <c r="F1358" i="1"/>
  <c r="F1363" i="1"/>
  <c r="F1357" i="1"/>
  <c r="F1356" i="1"/>
  <c r="F1352" i="1"/>
  <c r="F1351" i="1"/>
  <c r="F1350" i="1"/>
  <c r="F1349" i="1"/>
  <c r="F1346" i="1"/>
  <c r="F1345" i="1"/>
  <c r="F1339" i="1"/>
  <c r="F1338" i="1"/>
  <c r="F1337" i="1"/>
  <c r="F1344" i="1"/>
  <c r="F1336" i="1"/>
  <c r="F1340" i="1"/>
  <c r="F1334" i="1"/>
  <c r="F1348" i="1"/>
  <c r="F1343" i="1"/>
  <c r="F1333" i="1"/>
  <c r="F1332" i="1"/>
  <c r="F1342" i="1"/>
  <c r="F1341" i="1"/>
  <c r="F1335" i="1"/>
  <c r="F1347" i="1"/>
  <c r="F1331" i="1"/>
  <c r="F1318" i="1"/>
  <c r="F1328" i="1"/>
  <c r="F1316" i="1"/>
  <c r="F1327" i="1"/>
  <c r="F1330" i="1"/>
  <c r="F1315" i="1"/>
  <c r="F1320" i="1"/>
  <c r="F1324" i="1"/>
  <c r="F1329" i="1"/>
  <c r="F1326" i="1"/>
  <c r="F1319" i="1"/>
  <c r="F1325" i="1"/>
  <c r="F1322" i="1"/>
  <c r="F1321" i="1"/>
  <c r="F1323" i="1"/>
  <c r="F1317" i="1"/>
  <c r="F1314" i="1"/>
  <c r="F1308" i="1"/>
  <c r="F1313" i="1"/>
  <c r="F1307" i="1"/>
  <c r="F1311" i="1"/>
  <c r="F1306" i="1"/>
  <c r="F1310" i="1"/>
  <c r="F1309" i="1"/>
  <c r="F1312" i="1"/>
  <c r="F1305" i="1"/>
  <c r="F1293" i="1"/>
  <c r="F1297" i="1"/>
  <c r="F1303" i="1"/>
  <c r="F1290" i="1"/>
  <c r="F1289" i="1"/>
  <c r="F1296" i="1"/>
  <c r="F1295" i="1"/>
  <c r="F1302" i="1"/>
  <c r="F1298" i="1"/>
  <c r="F1288" i="1"/>
  <c r="F1300" i="1"/>
  <c r="F1294" i="1"/>
  <c r="F1304" i="1"/>
  <c r="F1299" i="1"/>
  <c r="F1301" i="1"/>
  <c r="F1287" i="1"/>
  <c r="F1292" i="1"/>
  <c r="F1286" i="1"/>
  <c r="F1291" i="1"/>
  <c r="F1277" i="1"/>
  <c r="F1283" i="1"/>
  <c r="F1278" i="1"/>
  <c r="F1282" i="1"/>
  <c r="F1279" i="1"/>
  <c r="F1284" i="1"/>
  <c r="F1281" i="1"/>
  <c r="F1285" i="1"/>
  <c r="F1280" i="1"/>
  <c r="F1275" i="1"/>
  <c r="F1274" i="1"/>
  <c r="F1273" i="1"/>
  <c r="F1272" i="1"/>
  <c r="F1271" i="1"/>
  <c r="F1270" i="1"/>
  <c r="F1276" i="1"/>
  <c r="F1269" i="1"/>
  <c r="F1263" i="1"/>
  <c r="F1253" i="1"/>
  <c r="F1252" i="1"/>
  <c r="F1268" i="1"/>
  <c r="F1255" i="1"/>
  <c r="F1264" i="1"/>
  <c r="F1262" i="1"/>
  <c r="F1266" i="1"/>
  <c r="F1251" i="1"/>
  <c r="F1261" i="1"/>
  <c r="F1258" i="1"/>
  <c r="F1257" i="1"/>
  <c r="F1259" i="1"/>
  <c r="F1267" i="1"/>
  <c r="F1265" i="1"/>
  <c r="F1256" i="1"/>
  <c r="F1260" i="1"/>
  <c r="F1254" i="1"/>
  <c r="F1245" i="1"/>
  <c r="F1247" i="1"/>
  <c r="F1246" i="1"/>
  <c r="F1241" i="1"/>
  <c r="F1250" i="1"/>
  <c r="F1242" i="1"/>
  <c r="F1240" i="1"/>
  <c r="F1249" i="1"/>
  <c r="F1244" i="1"/>
  <c r="F1243" i="1"/>
  <c r="F1248" i="1"/>
  <c r="F1239" i="1"/>
  <c r="F1238" i="1"/>
  <c r="F1237" i="1"/>
  <c r="F1232" i="1"/>
  <c r="F1223" i="1"/>
  <c r="F1224" i="1"/>
  <c r="F1234" i="1"/>
  <c r="F1220" i="1"/>
  <c r="F1219" i="1"/>
  <c r="F1228" i="1"/>
  <c r="F1218" i="1"/>
  <c r="F1222" i="1"/>
  <c r="F1236" i="1"/>
  <c r="F1230" i="1"/>
  <c r="F1231" i="1"/>
  <c r="F1227" i="1"/>
  <c r="F1233" i="1"/>
  <c r="F1225" i="1"/>
  <c r="F1226" i="1"/>
  <c r="F1221" i="1"/>
  <c r="F1229" i="1"/>
  <c r="F1235" i="1"/>
  <c r="F1208" i="1"/>
  <c r="F1206" i="1"/>
  <c r="F1201" i="1"/>
  <c r="F1200" i="1"/>
  <c r="F1202" i="1"/>
  <c r="F1210" i="1"/>
  <c r="F1203" i="1"/>
  <c r="F1211" i="1"/>
  <c r="F1209" i="1"/>
  <c r="F1215" i="1"/>
  <c r="F1204" i="1"/>
  <c r="F1216" i="1"/>
  <c r="F1205" i="1"/>
  <c r="F1212" i="1"/>
  <c r="F1207" i="1"/>
  <c r="F1217" i="1"/>
  <c r="F1214" i="1"/>
  <c r="F1213" i="1"/>
  <c r="F1195" i="1"/>
  <c r="F1199" i="1"/>
  <c r="F1196" i="1"/>
  <c r="F1198" i="1"/>
  <c r="F1197" i="1"/>
  <c r="F1194" i="1"/>
  <c r="F1193" i="1"/>
  <c r="F1190" i="1"/>
  <c r="F1192" i="1"/>
  <c r="F1191" i="1"/>
  <c r="F1189" i="1"/>
  <c r="F1183" i="1"/>
  <c r="F1182" i="1"/>
  <c r="F1188" i="1"/>
  <c r="F1181" i="1"/>
  <c r="F1180" i="1"/>
  <c r="F1186" i="1"/>
  <c r="F1184" i="1"/>
  <c r="F1185" i="1"/>
  <c r="F1187" i="1"/>
  <c r="F1176" i="1"/>
  <c r="F1175" i="1"/>
  <c r="F1174" i="1"/>
  <c r="F1173" i="1"/>
  <c r="F1172" i="1"/>
  <c r="F1178" i="1"/>
  <c r="F1171" i="1"/>
  <c r="F1177" i="1"/>
  <c r="F1179" i="1"/>
  <c r="F1167" i="1"/>
  <c r="F1165" i="1"/>
  <c r="F1164" i="1"/>
  <c r="F1166" i="1"/>
  <c r="F1169" i="1"/>
  <c r="F1168" i="1"/>
  <c r="F1170" i="1"/>
  <c r="F1160" i="1"/>
  <c r="F1161" i="1"/>
  <c r="F1157" i="1"/>
  <c r="F1159" i="1"/>
  <c r="F1156" i="1"/>
  <c r="F1155" i="1"/>
  <c r="F1163" i="1"/>
  <c r="F1154" i="1"/>
  <c r="F1158" i="1"/>
  <c r="F1162" i="1"/>
  <c r="F1153" i="1"/>
  <c r="F1152" i="1"/>
  <c r="F1151" i="1"/>
  <c r="F1150" i="1"/>
  <c r="F1149" i="1"/>
  <c r="F1148" i="1"/>
  <c r="F1145" i="1"/>
  <c r="F1144" i="1"/>
  <c r="F1147" i="1"/>
  <c r="F1146" i="1"/>
  <c r="F1143" i="1"/>
  <c r="F1142" i="1"/>
  <c r="F1140" i="1"/>
  <c r="F1141" i="1"/>
  <c r="F1139" i="1"/>
  <c r="F1138" i="1"/>
  <c r="F1137" i="1"/>
  <c r="F1136" i="1"/>
  <c r="F1135" i="1"/>
  <c r="F1134" i="1"/>
  <c r="F1123" i="1"/>
  <c r="F1122" i="1"/>
  <c r="F1121" i="1"/>
  <c r="F1133" i="1"/>
  <c r="F1125" i="1"/>
  <c r="F1132" i="1"/>
  <c r="F1131" i="1"/>
  <c r="F1130" i="1"/>
  <c r="F1129" i="1"/>
  <c r="F1126" i="1"/>
  <c r="F1124" i="1"/>
  <c r="F1127" i="1"/>
  <c r="F1128" i="1"/>
  <c r="F1120" i="1"/>
  <c r="F1117" i="1"/>
  <c r="F1107" i="1"/>
  <c r="F1116" i="1"/>
  <c r="F1115" i="1"/>
  <c r="F1114" i="1"/>
  <c r="F1119" i="1"/>
  <c r="F1118" i="1"/>
  <c r="F1113" i="1"/>
  <c r="F1111" i="1"/>
  <c r="F1112" i="1"/>
  <c r="F1110" i="1"/>
  <c r="F1109" i="1"/>
  <c r="F1108" i="1"/>
  <c r="F1105" i="1"/>
  <c r="F1104" i="1"/>
  <c r="F1106" i="1"/>
  <c r="F1102" i="1"/>
  <c r="F1101" i="1"/>
  <c r="F1103"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43" i="1"/>
  <c r="F1048" i="1"/>
  <c r="F1039" i="1"/>
  <c r="F1035" i="1"/>
  <c r="F1041" i="1"/>
  <c r="F1033" i="1"/>
  <c r="F1042" i="1"/>
  <c r="F1038" i="1"/>
  <c r="F1044" i="1"/>
  <c r="F1040" i="1"/>
  <c r="F1045" i="1"/>
  <c r="F1051" i="1"/>
  <c r="F1050" i="1"/>
  <c r="F1049" i="1"/>
  <c r="F1047" i="1"/>
  <c r="F1046" i="1"/>
  <c r="F1019" i="1"/>
  <c r="F1037" i="1"/>
  <c r="F1036" i="1"/>
  <c r="F1032" i="1"/>
  <c r="F1030" i="1"/>
  <c r="F1031" i="1"/>
  <c r="F1034" i="1"/>
  <c r="F1025" i="1"/>
  <c r="F1026" i="1"/>
  <c r="F1023" i="1"/>
  <c r="F1022" i="1"/>
  <c r="F1021" i="1"/>
  <c r="F1020" i="1"/>
  <c r="F1018" i="1"/>
  <c r="F1024" i="1"/>
  <c r="F1029" i="1"/>
  <c r="F1017" i="1"/>
  <c r="F1028" i="1"/>
  <c r="F1027" i="1"/>
  <c r="F1009" i="1"/>
  <c r="F1008" i="1"/>
  <c r="F1007" i="1"/>
  <c r="F1006" i="1"/>
  <c r="F1016" i="1"/>
  <c r="F1005" i="1"/>
  <c r="F1003" i="1"/>
  <c r="F1001" i="1"/>
  <c r="F1015" i="1"/>
  <c r="F1014" i="1"/>
  <c r="F1004" i="1"/>
  <c r="F1012" i="1"/>
  <c r="F1013" i="1"/>
  <c r="F1011" i="1"/>
  <c r="F1010" i="1"/>
  <c r="F1002" i="1"/>
  <c r="F753" i="1" l="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9" i="1"/>
  <c r="F950" i="1"/>
  <c r="F948"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alcChain>
</file>

<file path=xl/sharedStrings.xml><?xml version="1.0" encoding="utf-8"?>
<sst xmlns="http://schemas.openxmlformats.org/spreadsheetml/2006/main" count="8370" uniqueCount="2288">
  <si>
    <r>
      <t>14 января 2008 г.</t>
    </r>
    <r>
      <rPr>
        <sz val="12"/>
        <color rgb="FF000000"/>
        <rFont val="Arial"/>
        <family val="2"/>
        <charset val="204"/>
      </rPr>
      <t> в г. Железноводске Ставропольского края в 5-этажном многоквартирном доме по улице Ленина произошел мощный взрыв газа, разрушивший четыре квартиры на уровне верхних этажей. </t>
    </r>
    <r>
      <rPr>
        <b/>
        <sz val="12"/>
        <color rgb="FF000000"/>
        <rFont val="Arial"/>
        <family val="2"/>
        <charset val="204"/>
      </rPr>
      <t>Погибли шесть человек</t>
    </r>
    <r>
      <rPr>
        <sz val="12"/>
        <color rgb="FF000000"/>
        <rFont val="Arial"/>
        <family val="2"/>
        <charset val="204"/>
      </rPr>
      <t>, еще трое были госпитализированы.</t>
    </r>
  </si>
  <si>
    <r>
      <t>14 января 2008 г.</t>
    </r>
    <r>
      <rPr>
        <sz val="12"/>
        <color rgb="FF000000"/>
        <rFont val="Arial"/>
        <family val="2"/>
        <charset val="204"/>
      </rPr>
      <t> в г. Новокуйбышевске Самарской области в результате взрыва газа в 5-этажном панельном жилом доме </t>
    </r>
    <r>
      <rPr>
        <b/>
        <sz val="12"/>
        <color rgb="FF000000"/>
        <rFont val="Arial"/>
        <family val="2"/>
        <charset val="204"/>
      </rPr>
      <t>один человек погиб</t>
    </r>
    <r>
      <rPr>
        <sz val="12"/>
        <color rgb="FF000000"/>
        <rFont val="Arial"/>
        <family val="2"/>
        <charset val="204"/>
      </rPr>
      <t>, девять госпитализированы. Взрыв разрушил четыре квартиры и часть подъезда.</t>
    </r>
  </si>
  <si>
    <r>
      <t>4 апреля 2008 г.</t>
    </r>
    <r>
      <rPr>
        <sz val="12"/>
        <color rgb="FF000000"/>
        <rFont val="Arial"/>
        <family val="2"/>
        <charset val="204"/>
      </rPr>
      <t> в Москве в 22-этажном жилом доме на улице Королева взорвался газ. </t>
    </r>
    <r>
      <rPr>
        <b/>
        <sz val="12"/>
        <color rgb="FF000000"/>
        <rFont val="Arial"/>
        <family val="2"/>
        <charset val="204"/>
      </rPr>
      <t>Погибли три человека</t>
    </r>
    <r>
      <rPr>
        <sz val="12"/>
        <color rgb="FF000000"/>
        <rFont val="Arial"/>
        <family val="2"/>
        <charset val="204"/>
      </rPr>
      <t>.</t>
    </r>
  </si>
  <si>
    <r>
      <t>2 июля 2008 г.а </t>
    </r>
    <r>
      <rPr>
        <sz val="12"/>
        <color rgb="FF000000"/>
        <rFont val="Arial"/>
        <family val="2"/>
        <charset val="204"/>
      </rPr>
      <t>в Адлерском районе Сочи в 12-этажном жилом доме произошел взрыв бытового газа. </t>
    </r>
    <r>
      <rPr>
        <b/>
        <sz val="12"/>
        <color rgb="FF000000"/>
        <rFont val="Arial"/>
        <family val="2"/>
        <charset val="204"/>
      </rPr>
      <t>Погибли два человека</t>
    </r>
    <r>
      <rPr>
        <sz val="12"/>
        <color rgb="FF000000"/>
        <rFont val="Arial"/>
        <family val="2"/>
        <charset val="204"/>
      </rPr>
      <t>. Обрушились лестничные пролеты с первого по третий этажи и были повреждены четыре квартиры.</t>
    </r>
  </si>
  <si>
    <r>
      <t>17 октября 2008 г.</t>
    </r>
    <r>
      <rPr>
        <sz val="12"/>
        <color rgb="FF000000"/>
        <rFont val="Arial"/>
        <family val="2"/>
        <charset val="204"/>
      </rPr>
      <t> в Красноярске при взрыве бытового газа разрушилась часть верхнего этажа 5-этажного дома. </t>
    </r>
    <r>
      <rPr>
        <b/>
        <sz val="12"/>
        <color rgb="FF000000"/>
        <rFont val="Arial"/>
        <family val="2"/>
        <charset val="204"/>
      </rPr>
      <t>Пострадали два человека</t>
    </r>
    <r>
      <rPr>
        <sz val="12"/>
        <color rgb="FF000000"/>
        <rFont val="Arial"/>
        <family val="2"/>
        <charset val="204"/>
      </rPr>
      <t>.</t>
    </r>
  </si>
  <si>
    <r>
      <t>10 февраля 2009 г.</t>
    </r>
    <r>
      <rPr>
        <sz val="12"/>
        <color rgb="FF000000"/>
        <rFont val="Arial"/>
        <family val="2"/>
        <charset val="204"/>
      </rPr>
      <t> в г. Архангельске в 5-этажном жилом доме в результате взрыва бытового газа 2 человека погибли и четверо были госпитализированы. Обрушились перекрытия между третьим и четвертым этажами.</t>
    </r>
  </si>
  <si>
    <r>
      <t>18 мая 2009 г. </t>
    </r>
    <r>
      <rPr>
        <sz val="12"/>
        <color rgb="FF000000"/>
        <rFont val="Arial"/>
        <family val="2"/>
        <charset val="204"/>
      </rPr>
      <t>в Санкт-Петербурге из-за взрыва бытового газа и последующего затем пожара в 9-этажном жилом доме на проспекте Науки </t>
    </r>
    <r>
      <rPr>
        <b/>
        <sz val="12"/>
        <color rgb="FF000000"/>
        <rFont val="Arial"/>
        <family val="2"/>
        <charset val="204"/>
      </rPr>
      <t>пострадали 10 человек</t>
    </r>
    <r>
      <rPr>
        <sz val="12"/>
        <color rgb="FF000000"/>
        <rFont val="Arial"/>
        <family val="2"/>
        <charset val="204"/>
      </rPr>
      <t>.</t>
    </r>
  </si>
  <si>
    <r>
      <t>20 ноября 2009 г.</t>
    </r>
    <r>
      <rPr>
        <sz val="12"/>
        <color rgb="FF000000"/>
        <rFont val="Arial"/>
        <family val="2"/>
        <charset val="204"/>
      </rPr>
      <t> взрыв газа произошел в цокольном этаже 5-этажного дома на улице Юных Ленинцев в Москве. Частично обрушились межэтажные перекрытия. </t>
    </r>
    <r>
      <rPr>
        <b/>
        <sz val="12"/>
        <color rgb="FF000000"/>
        <rFont val="Arial"/>
        <family val="2"/>
        <charset val="204"/>
      </rPr>
      <t>Три человека погибли</t>
    </r>
    <r>
      <rPr>
        <sz val="12"/>
        <color rgb="FF000000"/>
        <rFont val="Arial"/>
        <family val="2"/>
        <charset val="204"/>
      </rPr>
      <t>, еще 19 пострадали.</t>
    </r>
  </si>
  <si>
    <r>
      <t>2 января 2011 г.</t>
    </r>
    <r>
      <rPr>
        <sz val="12"/>
        <color rgb="FF000000"/>
        <rFont val="Arial"/>
        <family val="2"/>
        <charset val="204"/>
      </rPr>
      <t> в подмосковном г. Раменское в квартире 9-этажного жилого дома произошел взрыв бытового газа. </t>
    </r>
    <r>
      <rPr>
        <b/>
        <sz val="12"/>
        <color rgb="FF000000"/>
        <rFont val="Arial"/>
        <family val="2"/>
        <charset val="204"/>
      </rPr>
      <t>Пострадали пять человек</t>
    </r>
    <r>
      <rPr>
        <sz val="12"/>
        <color rgb="FF000000"/>
        <rFont val="Arial"/>
        <family val="2"/>
        <charset val="204"/>
      </rPr>
      <t>.</t>
    </r>
  </si>
  <si>
    <r>
      <t>11 января 2011 г.</t>
    </r>
    <r>
      <rPr>
        <sz val="12"/>
        <color rgb="FF000000"/>
        <rFont val="Arial"/>
        <family val="2"/>
        <charset val="204"/>
      </rPr>
      <t> в Волгограде в многоэтажном доме в результате взрыва бытового газа </t>
    </r>
    <r>
      <rPr>
        <b/>
        <sz val="12"/>
        <color rgb="FF000000"/>
        <rFont val="Arial"/>
        <family val="2"/>
        <charset val="204"/>
      </rPr>
      <t>погибли три человека</t>
    </r>
    <r>
      <rPr>
        <sz val="12"/>
        <color rgb="FF000000"/>
        <rFont val="Arial"/>
        <family val="2"/>
        <charset val="204"/>
      </rPr>
      <t>.</t>
    </r>
  </si>
  <si>
    <r>
      <t>14 апреля 2011 г</t>
    </r>
    <r>
      <rPr>
        <sz val="12"/>
        <color rgb="FF000000"/>
        <rFont val="Arial"/>
        <family val="2"/>
        <charset val="204"/>
      </rPr>
      <t>. в Грозном в одном из частных домов из-за утечки бытового газа произошел взрыв, возник пожар. </t>
    </r>
    <r>
      <rPr>
        <b/>
        <sz val="12"/>
        <color rgb="FF000000"/>
        <rFont val="Arial"/>
        <family val="2"/>
        <charset val="204"/>
      </rPr>
      <t>Погибли три человека</t>
    </r>
    <r>
      <rPr>
        <sz val="12"/>
        <color rgb="FF000000"/>
        <rFont val="Arial"/>
        <family val="2"/>
        <charset val="204"/>
      </rPr>
      <t>, в том числе двое детей. Четыре человека получили ранения.</t>
    </r>
  </si>
  <si>
    <r>
      <t>25 июня 2011 г. </t>
    </r>
    <r>
      <rPr>
        <sz val="12"/>
        <color rgb="FF000000"/>
        <rFont val="Arial"/>
        <family val="2"/>
        <charset val="204"/>
      </rPr>
      <t>во Владикавказе в частном домовладении взорвался газовый баллон. Пострадали 55 человек, среди них шестеро детей. Впоследствии</t>
    </r>
    <r>
      <rPr>
        <b/>
        <sz val="12"/>
        <color rgb="FF000000"/>
        <rFont val="Arial"/>
        <family val="2"/>
        <charset val="204"/>
      </rPr>
      <t> семь человек скончались</t>
    </r>
    <r>
      <rPr>
        <sz val="12"/>
        <color rgb="FF000000"/>
        <rFont val="Arial"/>
        <family val="2"/>
        <charset val="204"/>
      </rPr>
      <t>.</t>
    </r>
  </si>
  <si>
    <r>
      <t>17 октября 2011 г.</t>
    </r>
    <r>
      <rPr>
        <sz val="12"/>
        <color rgb="FF000000"/>
        <rFont val="Arial"/>
        <family val="2"/>
        <charset val="204"/>
      </rPr>
      <t> в подмосковных Бронницах в подъезде 5-этажного дома взорвался бытовой газ. Затем начался пожар, который удалось потушить только на следующий день; в одном из подъездов произошло обрушение перекрытий и наружных стен.</t>
    </r>
    <r>
      <rPr>
        <b/>
        <sz val="12"/>
        <color rgb="FF000000"/>
        <rFont val="Arial"/>
        <family val="2"/>
        <charset val="204"/>
      </rPr>
      <t>Погибли четыре человека</t>
    </r>
    <r>
      <rPr>
        <sz val="12"/>
        <color rgb="FF000000"/>
        <rFont val="Arial"/>
        <family val="2"/>
        <charset val="204"/>
      </rPr>
      <t>.</t>
    </r>
  </si>
  <si>
    <r>
      <t>27 февраля 2012 г.</t>
    </r>
    <r>
      <rPr>
        <sz val="12"/>
        <color rgb="FF000000"/>
        <rFont val="Arial"/>
        <family val="2"/>
        <charset val="204"/>
      </rPr>
      <t> в Астрахани в 9-этажном жилом доме на ул. Островского прогремел взрыв газа. Один из подъездов дома был полностью разрушен. </t>
    </r>
    <r>
      <rPr>
        <b/>
        <sz val="12"/>
        <color rgb="FF000000"/>
        <rFont val="Arial"/>
        <family val="2"/>
        <charset val="204"/>
      </rPr>
      <t>Погибли 10</t>
    </r>
    <r>
      <rPr>
        <sz val="12"/>
        <color rgb="FF000000"/>
        <rFont val="Arial"/>
        <family val="2"/>
        <charset val="204"/>
      </rPr>
      <t>, пострадали 15 человек. 62 семьи остались без крова.</t>
    </r>
  </si>
  <si>
    <r>
      <t>2 марта 2012 г.</t>
    </r>
    <r>
      <rPr>
        <sz val="12"/>
        <color rgb="FF000000"/>
        <rFont val="Arial"/>
        <family val="2"/>
        <charset val="204"/>
      </rPr>
      <t> в Санкт-Петербурге в ресторане "Харбин", расположенном на первом этаже 5-этажного жилого дома, возник пожар, причиной которого стал взрыв газового баллона. Огонь охватил подвал ресторана и квартиру, расположенную на втором этаже. </t>
    </r>
    <r>
      <rPr>
        <b/>
        <sz val="12"/>
        <color rgb="FF000000"/>
        <rFont val="Arial"/>
        <family val="2"/>
        <charset val="204"/>
      </rPr>
      <t>Три человека погибли</t>
    </r>
    <r>
      <rPr>
        <sz val="12"/>
        <color rgb="FF000000"/>
        <rFont val="Arial"/>
        <family val="2"/>
        <charset val="204"/>
      </rPr>
      <t>, восемь человек с ожогами и травмами госпитализированы.</t>
    </r>
  </si>
  <si>
    <r>
      <t>26 октября 2012 г.</t>
    </r>
    <r>
      <rPr>
        <sz val="12"/>
        <color rgb="FF000000"/>
        <rFont val="Arial"/>
        <family val="2"/>
        <charset val="204"/>
      </rPr>
      <t> в Красноярске в одной из квартир 5-этажного жилого дома взрыв бытового газа вызвал пожар. </t>
    </r>
    <r>
      <rPr>
        <b/>
        <sz val="12"/>
        <color rgb="FF000000"/>
        <rFont val="Arial"/>
        <family val="2"/>
        <charset val="204"/>
      </rPr>
      <t>Пострадали два человека</t>
    </r>
    <r>
      <rPr>
        <sz val="12"/>
        <color rgb="FF000000"/>
        <rFont val="Arial"/>
        <family val="2"/>
        <charset val="204"/>
      </rPr>
      <t>, спустя несколько дней один из пострадавших скончался в больнице.</t>
    </r>
  </si>
  <si>
    <r>
      <t>11 ноября 2012 г.</t>
    </r>
    <r>
      <rPr>
        <sz val="12"/>
        <color rgb="FF000000"/>
        <rFont val="Arial"/>
        <family val="2"/>
        <charset val="204"/>
      </rPr>
      <t> при пожаре в одноэтажном деревянном доме в населенном пункте Старо-Комарово Большемуртинского района Красноярского края </t>
    </r>
    <r>
      <rPr>
        <b/>
        <sz val="12"/>
        <color rgb="FF000000"/>
        <rFont val="Arial"/>
        <family val="2"/>
        <charset val="204"/>
      </rPr>
      <t>погибли трое детей</t>
    </r>
    <r>
      <rPr>
        <sz val="12"/>
        <color rgb="FF000000"/>
        <rFont val="Arial"/>
        <family val="2"/>
        <charset val="204"/>
      </rPr>
      <t> в возрасте от года до четырех лет. Пожар произошел из-за взрыва газового баллона.</t>
    </r>
  </si>
  <si>
    <r>
      <t>30 ноября 2012 г.</t>
    </r>
    <r>
      <rPr>
        <sz val="12"/>
        <color rgb="FF000000"/>
        <rFont val="Arial"/>
        <family val="2"/>
        <charset val="204"/>
      </rPr>
      <t> в Томске в одной из квартир на 9 этаже 10-этажного дома взорвался баллон с газом, который рабочие использовали при установке натяжных потолков. В результате </t>
    </r>
    <r>
      <rPr>
        <b/>
        <sz val="12"/>
        <color rgb="FF000000"/>
        <rFont val="Arial"/>
        <family val="2"/>
        <charset val="204"/>
      </rPr>
      <t>три человека погибли</t>
    </r>
    <r>
      <rPr>
        <sz val="12"/>
        <color rgb="FF000000"/>
        <rFont val="Arial"/>
        <family val="2"/>
        <charset val="204"/>
      </rPr>
      <t>, 13 пострадали. Взрывом были разрушены межэтажные перекрытия.</t>
    </r>
  </si>
  <si>
    <r>
      <t>21 декабря 2012 г. </t>
    </r>
    <r>
      <rPr>
        <sz val="12"/>
        <color rgb="FF000000"/>
        <rFont val="Arial"/>
        <family val="2"/>
        <charset val="204"/>
      </rPr>
      <t>в пос. Новые Тарки (пригород Махачкалы, Дагестан) в частном двухэтажном доме произошел взрыв бытового газа, начался пожар. </t>
    </r>
    <r>
      <rPr>
        <b/>
        <sz val="12"/>
        <color rgb="FF000000"/>
        <rFont val="Arial"/>
        <family val="2"/>
        <charset val="204"/>
      </rPr>
      <t>Погибли двое детей</t>
    </r>
    <r>
      <rPr>
        <sz val="12"/>
        <color rgb="FF000000"/>
        <rFont val="Arial"/>
        <family val="2"/>
        <charset val="204"/>
      </rPr>
      <t> трех и пяти лет. Их родители были доставлены в ожоговый центр республиканской клинической больницы.</t>
    </r>
  </si>
  <si>
    <r>
      <t>28 декабря 2012 г. </t>
    </r>
    <r>
      <rPr>
        <sz val="12"/>
        <color rgb="FF000000"/>
        <rFont val="Arial"/>
        <family val="2"/>
        <charset val="204"/>
      </rPr>
      <t>в поселке Емельяново Красноярского края произошел взрыв бытового газа в строящемся частном трехэтажном коттедже. Взрыв вызвал обрушение лестничного пролета с третьего по второй этаж. </t>
    </r>
    <r>
      <rPr>
        <b/>
        <sz val="12"/>
        <color rgb="FF000000"/>
        <rFont val="Arial"/>
        <family val="2"/>
        <charset val="204"/>
      </rPr>
      <t>Погиб один человек</t>
    </r>
    <r>
      <rPr>
        <sz val="12"/>
        <color rgb="FF000000"/>
        <rFont val="Arial"/>
        <family val="2"/>
        <charset val="204"/>
      </rPr>
      <t>, пострадали 22 человека, из них семеро были госпитализированы в тяжелом состоянии. На месте взрыва работали 39 человек, все они - граждане КНДР.</t>
    </r>
  </si>
  <si>
    <r>
      <t>8 января 2013 г. </t>
    </r>
    <r>
      <rPr>
        <sz val="12"/>
        <color rgb="FF000000"/>
        <rFont val="Arial"/>
        <family val="2"/>
        <charset val="204"/>
      </rPr>
      <t>в Новокузнецке в 9-этажном доме при взрыве газового баллона </t>
    </r>
    <r>
      <rPr>
        <b/>
        <sz val="12"/>
        <color rgb="FF000000"/>
        <rFont val="Arial"/>
        <family val="2"/>
        <charset val="204"/>
      </rPr>
      <t>четыре человека погибли</t>
    </r>
    <r>
      <rPr>
        <sz val="12"/>
        <color rgb="FF000000"/>
        <rFont val="Arial"/>
        <family val="2"/>
        <charset val="204"/>
      </rPr>
      <t>, восемь пострадали.</t>
    </r>
  </si>
  <si>
    <r>
      <t>15 января 2013 г. </t>
    </r>
    <r>
      <rPr>
        <sz val="12"/>
        <color rgb="FF000000"/>
        <rFont val="Arial"/>
        <family val="2"/>
        <charset val="204"/>
      </rPr>
      <t>в деревне Тувси Цивильского района Чувашии в трехэтажном доме произошел взрыв бытового газа. В здании обрушились второй и третий этажи второго подъезда. В результате </t>
    </r>
    <r>
      <rPr>
        <b/>
        <sz val="12"/>
        <color rgb="FF000000"/>
        <rFont val="Arial"/>
        <family val="2"/>
        <charset val="204"/>
      </rPr>
      <t>погибли два человека</t>
    </r>
    <r>
      <rPr>
        <sz val="12"/>
        <color rgb="FF000000"/>
        <rFont val="Arial"/>
        <family val="2"/>
        <charset val="204"/>
      </rPr>
      <t>, еще двое пострадали.</t>
    </r>
  </si>
  <si>
    <r>
      <t>13 февраля 2013 г. </t>
    </r>
    <r>
      <rPr>
        <sz val="12"/>
        <color rgb="FF000000"/>
        <rFont val="Arial"/>
        <family val="2"/>
        <charset val="204"/>
      </rPr>
      <t>в селении Дружба Каякентского района Дагестана в одном из жилых домов в результате взрыва бытового газа обрушились бетонное перекрытие и крыша здания. В результате происшествия </t>
    </r>
    <r>
      <rPr>
        <b/>
        <sz val="12"/>
        <color rgb="FF000000"/>
        <rFont val="Arial"/>
        <family val="2"/>
        <charset val="204"/>
      </rPr>
      <t>погибли две девочки</t>
    </r>
    <r>
      <rPr>
        <sz val="12"/>
        <color rgb="FF000000"/>
        <rFont val="Arial"/>
        <family val="2"/>
        <charset val="204"/>
      </rPr>
      <t>. Их мать и брат в тяжелом состоянии доставлены в больницу.</t>
    </r>
  </si>
  <si>
    <r>
      <t>22 марта 2013 г.</t>
    </r>
    <r>
      <rPr>
        <sz val="12"/>
        <color rgb="FF000000"/>
        <rFont val="Arial"/>
        <family val="2"/>
        <charset val="204"/>
      </rPr>
      <t> в девятиэтажном жилом доме в Санкт-Петербурге произошел взрыв газового баллона. В результате </t>
    </r>
    <r>
      <rPr>
        <b/>
        <sz val="12"/>
        <color rgb="FF000000"/>
        <rFont val="Arial"/>
        <family val="2"/>
        <charset val="204"/>
      </rPr>
      <t>один человек погиб</t>
    </r>
    <r>
      <rPr>
        <sz val="12"/>
        <color rgb="FF000000"/>
        <rFont val="Arial"/>
        <family val="2"/>
        <charset val="204"/>
      </rPr>
      <t> и семь пострадали. В здании произошло частичное обрушение перекрытий и балконов.</t>
    </r>
  </si>
  <si>
    <r>
      <t>19 апреля 2013 г. </t>
    </r>
    <r>
      <rPr>
        <sz val="12"/>
        <color rgb="FF000000"/>
        <rFont val="Arial"/>
        <family val="2"/>
        <charset val="204"/>
      </rPr>
      <t>в доме на ул. Широкая в Москве взорвались баллоны со сжиженным газом, возник пожар. </t>
    </r>
    <r>
      <rPr>
        <b/>
        <sz val="12"/>
        <color rgb="FF000000"/>
        <rFont val="Arial"/>
        <family val="2"/>
        <charset val="204"/>
      </rPr>
      <t>Погибли три человека</t>
    </r>
    <r>
      <rPr>
        <sz val="12"/>
        <color rgb="FF000000"/>
        <rFont val="Arial"/>
        <family val="2"/>
        <charset val="204"/>
      </rPr>
      <t>, среди них один ребенок. Еще семь жильцов были госпитализированы. В результате взрыва обрушились балкон и бетонная панель стены.</t>
    </r>
  </si>
  <si>
    <r>
      <t>20 мая 2013 г.</t>
    </r>
    <r>
      <rPr>
        <sz val="12"/>
        <color rgb="FF000000"/>
        <rFont val="Arial"/>
        <family val="2"/>
        <charset val="204"/>
      </rPr>
      <t> в доме на ул. Нагатинская в Москве взорвался бытовой газ. Взрывной волной </t>
    </r>
    <r>
      <rPr>
        <b/>
        <sz val="12"/>
        <color rgb="FF000000"/>
        <rFont val="Arial"/>
        <family val="2"/>
        <charset val="204"/>
      </rPr>
      <t>хозяина квартиры выбросило из окна</t>
    </r>
    <r>
      <rPr>
        <sz val="12"/>
        <color rgb="FF000000"/>
        <rFont val="Arial"/>
        <family val="2"/>
        <charset val="204"/>
      </rPr>
      <t> с 7-го этажа, от полученных травм он скончался на месте.</t>
    </r>
  </si>
  <si>
    <r>
      <t>20 мая 2013 г. </t>
    </r>
    <r>
      <rPr>
        <sz val="12"/>
        <color rgb="FF000000"/>
        <rFont val="Arial"/>
        <family val="2"/>
        <charset val="204"/>
      </rPr>
      <t>в селе Доргели Карабудахкенского района Дагестана в частном жилом доме произошел взрыв бытового газа. </t>
    </r>
    <r>
      <rPr>
        <b/>
        <sz val="12"/>
        <color rgb="FF000000"/>
        <rFont val="Arial"/>
        <family val="2"/>
        <charset val="204"/>
      </rPr>
      <t>Пострадали четыре человека</t>
    </r>
    <r>
      <rPr>
        <sz val="12"/>
        <color rgb="FF000000"/>
        <rFont val="Arial"/>
        <family val="2"/>
        <charset val="204"/>
      </rPr>
      <t> - женщина и трое ее детей, впоследствии один ребенок скончался.</t>
    </r>
  </si>
  <si>
    <r>
      <t>22 сентября 2013 г. </t>
    </r>
    <r>
      <rPr>
        <sz val="12"/>
        <color rgb="FF000000"/>
        <rFont val="Arial"/>
        <family val="2"/>
        <charset val="204"/>
      </rPr>
      <t>в г. Туапсе Краснодарского края при взрыве бытового газа в 5-этажном доме </t>
    </r>
    <r>
      <rPr>
        <b/>
        <sz val="12"/>
        <color rgb="FF000000"/>
        <rFont val="Arial"/>
        <family val="2"/>
        <charset val="204"/>
      </rPr>
      <t>пострадали восемь человек</t>
    </r>
    <r>
      <rPr>
        <sz val="12"/>
        <color rgb="FF000000"/>
        <rFont val="Arial"/>
        <family val="2"/>
        <charset val="204"/>
      </rPr>
      <t>.</t>
    </r>
  </si>
  <si>
    <r>
      <t>31 октября 2013 г.</t>
    </r>
    <r>
      <rPr>
        <sz val="12"/>
        <color rgb="FF000000"/>
        <rFont val="Arial"/>
        <family val="2"/>
        <charset val="204"/>
      </rPr>
      <t> в городе Каргополь Архангельской области в квартире двухэтажного жилого дома произошел взрыв бытового газа.  В результате ЧП </t>
    </r>
    <r>
      <rPr>
        <b/>
        <sz val="12"/>
        <color rgb="FF000000"/>
        <rFont val="Arial"/>
        <family val="2"/>
        <charset val="204"/>
      </rPr>
      <t>пострадали две женщины</t>
    </r>
    <r>
      <rPr>
        <sz val="12"/>
        <color rgb="FF000000"/>
        <rFont val="Arial"/>
        <family val="2"/>
        <charset val="204"/>
      </rPr>
      <t>.</t>
    </r>
  </si>
  <si>
    <r>
      <t>11 ноября 2013 г.</t>
    </r>
    <r>
      <rPr>
        <sz val="12"/>
        <color rgb="FF000000"/>
        <rFont val="Arial"/>
        <family val="2"/>
        <charset val="204"/>
      </rPr>
      <t> в поселке Загорские Дали в Сергиево-Посадском районе Подмосковья в 9-этажном жилом доме произошел взрыв бытового газа. </t>
    </r>
    <r>
      <rPr>
        <b/>
        <sz val="12"/>
        <color rgb="FF000000"/>
        <rFont val="Arial"/>
        <family val="2"/>
        <charset val="204"/>
      </rPr>
      <t>Семь человек погибли</t>
    </r>
    <r>
      <rPr>
        <sz val="12"/>
        <color rgb="FF000000"/>
        <rFont val="Arial"/>
        <family val="2"/>
        <charset val="204"/>
      </rPr>
      <t>, еще семь пострадали. В результате взрыва произошло частичное обрушение конструкций 11 квартир между восьмым и девятым этажами. Четыре квартиры были разрушены полностью, семь - частично.</t>
    </r>
  </si>
  <si>
    <r>
      <t>4 марта 2014 г.</t>
    </r>
    <r>
      <rPr>
        <sz val="12"/>
        <color rgb="FF000000"/>
        <rFont val="Arial"/>
        <family val="2"/>
        <charset val="204"/>
      </rPr>
      <t> в Великом Новгороде в квартире пятиэтажного жилого дома произошел взрыв бытового газа. </t>
    </r>
    <r>
      <rPr>
        <b/>
        <sz val="12"/>
        <color rgb="FF000000"/>
        <rFont val="Arial"/>
        <family val="2"/>
        <charset val="204"/>
      </rPr>
      <t>Погибли два человека</t>
    </r>
    <r>
      <rPr>
        <sz val="12"/>
        <color rgb="FF000000"/>
        <rFont val="Arial"/>
        <family val="2"/>
        <charset val="204"/>
      </rPr>
      <t>.</t>
    </r>
  </si>
  <si>
    <r>
      <t>22 марта 2014 г.</t>
    </r>
    <r>
      <rPr>
        <sz val="12"/>
        <color rgb="FF000000"/>
        <rFont val="Arial"/>
        <family val="2"/>
        <charset val="204"/>
      </rPr>
      <t> в гор. Россошь Воронежской области в одной из квартир трехэтажного дома взорвался бытовой газ. </t>
    </r>
    <r>
      <rPr>
        <b/>
        <sz val="12"/>
        <color rgb="FF000000"/>
        <rFont val="Arial"/>
        <family val="2"/>
        <charset val="204"/>
      </rPr>
      <t>Погиб один человек</t>
    </r>
    <r>
      <rPr>
        <sz val="12"/>
        <color rgb="FF000000"/>
        <rFont val="Arial"/>
        <family val="2"/>
        <charset val="204"/>
      </rPr>
      <t>, от взрыва пострадали 12 квартир из 36-ти: выбиты окна, двери, разрушены стены.</t>
    </r>
  </si>
  <si>
    <r>
      <t>6 апреля 2014 г.</t>
    </r>
    <r>
      <rPr>
        <sz val="12"/>
        <color rgb="FF000000"/>
        <rFont val="Arial"/>
        <family val="2"/>
        <charset val="204"/>
      </rPr>
      <t> бытовой газ взорвался в двухэтажном жилом доме в поселке Конезаводский Марьяновского района Омской области, здание частично обрушилось. </t>
    </r>
    <r>
      <rPr>
        <b/>
        <sz val="12"/>
        <color rgb="FF000000"/>
        <rFont val="Arial"/>
        <family val="2"/>
        <charset val="204"/>
      </rPr>
      <t>Трагедия унесла жизни пяти человек</t>
    </r>
    <r>
      <rPr>
        <sz val="12"/>
        <color rgb="FF000000"/>
        <rFont val="Arial"/>
        <family val="2"/>
        <charset val="204"/>
      </rPr>
      <t>, девять жильцов (из них трое детей) были госпитализированы.</t>
    </r>
  </si>
  <si>
    <r>
      <t>25 июля 2014 г.</t>
    </r>
    <r>
      <rPr>
        <sz val="12"/>
        <color rgb="FF000000"/>
        <rFont val="Arial"/>
        <family val="2"/>
        <charset val="204"/>
      </rPr>
      <t> в многоквартирном доме в селе Красный Октябрь (Буденновский район Ставрополья) взорвался бытовой газ. </t>
    </r>
    <r>
      <rPr>
        <b/>
        <sz val="12"/>
        <color rgb="FF000000"/>
        <rFont val="Arial"/>
        <family val="2"/>
        <charset val="204"/>
      </rPr>
      <t>Погиб мужчина</t>
    </r>
    <r>
      <rPr>
        <sz val="12"/>
        <color rgb="FF000000"/>
        <rFont val="Arial"/>
        <family val="2"/>
        <charset val="204"/>
      </rPr>
      <t>, девочка-подросток госпитализирована с обширными термическими ожогами второй степени.</t>
    </r>
  </si>
  <si>
    <r>
      <t>5 августа 2014 г. </t>
    </r>
    <r>
      <rPr>
        <sz val="12"/>
        <color rgb="FF000000"/>
        <rFont val="Arial"/>
        <family val="2"/>
        <charset val="204"/>
      </rPr>
      <t>в Мурманске произошел взрыв бытового газа в 5-этажном жилом доме на ул. Невского. </t>
    </r>
    <r>
      <rPr>
        <b/>
        <sz val="12"/>
        <color rgb="FF000000"/>
        <rFont val="Arial"/>
        <family val="2"/>
        <charset val="204"/>
      </rPr>
      <t>Погибла пожилая женщина</t>
    </r>
    <r>
      <rPr>
        <sz val="12"/>
        <color rgb="FF000000"/>
        <rFont val="Arial"/>
        <family val="2"/>
        <charset val="204"/>
      </rPr>
      <t>, были разрушены четыре квартиры. Следственным управлением Следственного комитета РФ по Мурманской областивозбуждено дело по ст. 109 УК РФ ("причинение смерти по неосторожности"). Разбор завалов продолжается, из дома эвакуированы 60 человек.</t>
    </r>
  </si>
  <si>
    <t>Дата</t>
  </si>
  <si>
    <t>Источник</t>
  </si>
  <si>
    <t>ТАСС</t>
  </si>
  <si>
    <t>Описание</t>
  </si>
  <si>
    <t>Адрес</t>
  </si>
  <si>
    <t>ТИП</t>
  </si>
  <si>
    <t>Взрыв газа</t>
  </si>
  <si>
    <t>Взрыв баллона</t>
  </si>
  <si>
    <t xml:space="preserve">В доме на проспекте Коста во Владикавказе дети отравились угарным газом. 654 02.01.2016, 20:58 Владикавказ
Всего в больницу доставлены пять детей. Четверо из них сейчас находятся в реанимации. Обстоятельства происшествия устанавливаются. В больнице находятся психологи и оперативная группа центра управления в кризисных ситуациях МЧС, сообщает ТАСС. </t>
  </si>
  <si>
    <t>Отравление угарным газом</t>
  </si>
  <si>
    <t>НТВ</t>
  </si>
  <si>
    <t>Тела трех молодых людей в возрасте 18, 19 и 20 лет были обнаружены в квартире на улице Героя Севастополя Нахимовского района. Установлено, что хозяин квартиры вместе с товарищами отмечал новогодние праздники. Квартира отапливалась с помощью газового котла, сообщили в севастопольском управлении СК. Следствием назначен ряд экспертиз. Специалисты устанавливают точную причину смерти молодых людей.</t>
  </si>
  <si>
    <t>Как сообщает Агентство городских новостей «Москва» со ссылкой на подмосковную полицию, в результате отравления газом четыре человека находятся в коме, один человек погиб. Из сообщения полиции: «Установлено, что в доме проживало пятеро рабочих, которые отравились парами газа от установленного накануне газового отопления». В настоящее время выясняются все обстоятельства произошедшего. Похожий случай произошел накануне в Ростове-на-Дону. Там в результате отравления газом погиб 7-летний мальчик. Его старшая сестра и мать с отцом были доставлены в больницу с диагнозом «острое отравление угарным газом». По предварительным данным, причиной трагедии стало нарушение, допущенное при монтаже газоотводной системы котла отопления.</t>
  </si>
  <si>
    <t>Московская область</t>
  </si>
  <si>
    <t>Ростов-на-Дону</t>
  </si>
  <si>
    <t>Тула</t>
  </si>
  <si>
    <t>Тела мужчины, женщины, 14-летней девочки и 9-летнего мальчика были обнаружены в квартире на улице Новомосковской в четверг. Все четверо умерли несколько дней назад, сообщили «Интерфаксу» в УМВД по региону. Андрей Ярцев, УМВД по Тульской области: «Глава семьи все это время не появлялся на работе, о его исчезновении было сообщено в полицию. Поиски привели в квартиру, где они и были обнаружены». По предварительным данным, причиной трагедии стала неисправная газовая колонка.</t>
  </si>
  <si>
    <t>Тело ребенка было обнаружено сегодня в одном из частных домов по Гармоничной улице. Его родители и сестра 2003 года рождения доставлены в больницу с диагнозом «острое отравление угарным газом». По предварительным данным, причиной трагедии стало нарушение, допущенное при монтаже газоотводной системы котла отопления, сообщили в ростовском управлении СК. Сейчас по данному факту проводится проверка. По ее результатам будет принято решение о возбуждении уголовного дела.</t>
  </si>
  <si>
    <t>Кантемир Беров, представитель пресс-службы ГУ МЧС России по КБР «В частном секторе в Нальчике в микрорайоне Александровка произошло отравление угарным газом, в больницу доставлены шесть человек, трое из них дети, еще один пострадавший от госпитализации отказался». В МЧС сообщили, что причиной отравления стало неисправное газовое оборудование в доме, цитирует «Интерфакс».</t>
  </si>
  <si>
    <t>Нальчик</t>
  </si>
  <si>
    <t xml:space="preserve">В селе Вертуновка (Пензенская область) от отравления угарным газом погибли четыре человека. Тела трех мужчин и женщины нашли в частном доме. По предварительным данным, трагедия произошла из-за неправильной эксплуатации печи, передает «Интерфакс». </t>
  </si>
  <si>
    <t>Пенза</t>
  </si>
  <si>
    <t>Щекино - Все погибшие были уроженцами Перми в возрасте от 34 до 45 лет, передает «Интерфакс» со ссылкой на пресс-службу МВД по региону. Мужчины находились в командировке, занимаясь монтажом и пуско-наладочными работами на одном из предприятий Щёкинского района. По предварительным данным, мужчины погибли от отравления угарным газом из-за неисправности вытяжки при работе водонагревательного оборудования. По факту инцидента проводится проверка.</t>
  </si>
  <si>
    <t>Как сообщает «Интерфакс» со ссылкой на источник в правоохранительных органах, трагедия произошла накануне в селе Вирге под Пензой. Тела мужчин нашли в доме по улице Центральной. Все погибшие были рабочими по найму. По предварительной версии, причиной их смерти стало отравление угарным газом из-за нарушения правил эксплуатации печного отопления. По факту инцидента проводится проверка.</t>
  </si>
  <si>
    <t>В Ярославле двух квартирах жилого дома на Театральной улице обнаружили тела четырех человек. В одной из квартир погибла 34-летняя женщина и ее 14 летний сын, в другой — пожилая супружеская пара. По предварительной версии следствия, причиной трагедии могло стать отравление угарным газом из-за установленной в одной из квартир газовой колонки, не отвечающей требованиям безопасности. Следователи говорят, что ухудшили ситуацию пластиковые окна, которые были закрыты. Воздух не проникал в помещения, погибшие просто заснули от отравления угарным газом. По словам родственников, недавно пенсионеры вызывали ремонтников из газовой службы и жаловались на запах газа. После этого некие ремонтные работы были произведены. В настоящее время решается вопрос о возбуждении уголовного дела.</t>
  </si>
  <si>
    <t>Ярославль</t>
  </si>
  <si>
    <t xml:space="preserve">Больше 30 сотрудников одного из офисных зданий в Новосибирске обратились за помощью к медикам с признаками отравления. Новосибирск
отравление Среди пострадавших есть сотрудник регионального управления Федеральной службы судебных приставов, которые работают в том же здании, сообщает ИТАР-ТАСС. Как отметил собеседник агентства, пострадавшие начали обращаться в больницы на прошлой неделе. В первый день поступили сразу 18 человек. Затем начали приходить небольшими группами и по одному. Все пациенты жаловались на тошноту, жжение в горле, слезотечение и общую слабость. Из-за разных симптомов диагнозы им ставили разные, но острое отравление не подтвердилось ни у кого. Госпитализация никому не понадобилась. По предварительной версии, источником отравления мог стать угарный газ. Напомним, несколько дней случай массового отравления произошел в школе-интернате в тувинском селе Усть-Элегест. Пострадали 16 воспитанников заведения, всех их доставили в больницу с болями в животе, рвотой и судорогами. Один из пострадавших пережил клиническую смерть. Что стало причиной отравления, пока неизвестно.
</t>
  </si>
  <si>
    <t>Новосибирск</t>
  </si>
  <si>
    <t>Как сообщили ИТАР-ТАСС в Службе спасения города, тела трех мужчин 30–35 лет с признаками отравления были обнаружены в квартире жилого дома, где произошла утечка газа. Кроме того, медицинская помощь была оказана двум пожилым женщинам из соседних квартир. Их состояние удовлетворительное, рассказали спасатели. Утечка газа произошла в двухэтажном доме из старого жилого фонда в центре города. Квартиры в нем отапливались газовыми колонками. После поступления сигнала об утечке других жильцов дома эвакуировали экстренные службы.</t>
  </si>
  <si>
    <t>Отравление газом</t>
  </si>
  <si>
    <t>Саратов</t>
  </si>
  <si>
    <t>Воронежская область</t>
  </si>
  <si>
    <t>Брянск</t>
  </si>
  <si>
    <t>Мужчина, женщина и ребенок отравились насмерть газом в одной из брянских квартир. Брянские следователи изучают обстоятельства гибели целой семьи. Тела супругов и их ребенка школьного возраста были обнаружены 15 февраля в квартире на Московском проспекте, сообщает СК РФ. Из сообщения Следственного комитета: «По предварительным данным, причиной смерти людей могла стать неисправность газовой колонки и отсутствие тяги в дымоходе». Следователи осмотрели место происшествия. Возбуждено уголовное дело по статье «причинение смерти по неосторожности двум и более лицам».</t>
  </si>
  <si>
    <t xml:space="preserve">Астраханская полиция выясняет обстоятельства гибели трех человек. Тела трех человек обнаружили около 21:00 4 декабря в одном из домов села Солянка Наримановского района. Погибли годовалый малыш, его 25-летняя мать и 61-летний дедушка, сообщает МВД по региону. Из сообщения МВД по Астраханской области: «В ходе первичного осмотра в помещении зафиксирован устойчивый запах газа. Установлено, что квартира отапливается индивидуальной газовой колонкой». Обстоятельства гибели трех человек выясняются. </t>
  </si>
  <si>
    <t>Астрахань</t>
  </si>
  <si>
    <t>Москва</t>
  </si>
  <si>
    <t>10 марта 2016 года в одной из квартир многоэтажного дома на 2-й Кабельной улице в Москве прогремел взрыв, после чего вспыхнул пожар. Пострадали 13 человек, один погиб. Причиной пожара стала разгерметизация газовой трубы.</t>
  </si>
  <si>
    <t>Челябинск</t>
  </si>
  <si>
    <t>В результате взрыва бытового газа в селе Кузнецком под Челябинском пострадали пять человек. По предварительным данным, взрыв прогремел в квартире, которая находится на третьем этаже трехэтажного жилого дома. В результате пять человек получили ожоги. Трое из них находятся в тяжелом состоянии. По предварительным данным, серьезных разрушений при взрыве нет, передает «Интерфакс». Сейчас точная причина взрыва устанавливается.</t>
  </si>
  <si>
    <t xml:space="preserve">Жильцы дома в городе Миньяре (Челябинская область) заявили, что коллекторы решили «предупредить» неплательщика с помощью газа. Жильцы дома на улице Кирова сообщили пожарным, что в их подъезде наблюдается сильное задымление. Прибывшие на место ЧП огнеборцы почувствовали запах газа и вывели 12 человек на свежий воздух. При этом пожарные не обнаружили задымления и вызвали газовую службу. Впрочем, специалисты, проверившие подъезд и подвал с помощью газоанализатора, утечки не обнаружили. Однако было установлено, что это может быть нервно-паралитический газ. Позднее жильцы, вернувшиеся в свои квартиры после проветривания подъезда, рассказали, что почувствовали неприятный запах, который вызвал у многих приступы удушья, а у некоторых и рвоту. Жильцы винят в ЧП коллекторов. Дело в том, что на третьем этаже живет должник, и коллекторы могли с помощью газа попытаться «предупредить» неплательщика. Кроме того, за 10 минут до того, как почувствовать неприятный запах, жильцы видели, как из подъезда спешно вышли четверо неизвестных, которые сели в машину и уехали в неизвестном направлении, сообщили в противопожарной службе Челябинской области. </t>
  </si>
  <si>
    <t>Злонамеренные действия</t>
  </si>
  <si>
    <t>Доследственная проверка начата в Ставропольском крае по факту гибели двух детей и двух женщин от отравления газом. Из сообщения СУ СКР по региону: «Ночью 26 декабря в одном из домов в селе Благодатном Петровского района обнаружены тела 49-летней женщины, ее 25-летней знакомой, а также двух мальчиков 2011 и 2009 годов рождения». По версии следствия, в доме погибших произошла утечка угарного газа из-за того, что кто-то из женщин полностью перекрыл дымоход. Причиной смерти потерпевших, предположительно, стало токсическое действие окиси углерода, передает СУ СКР. Напомним, подобный случай произошел в середине декабря в Калужской области. Там целая семья из четырех человек погибла, отравившись угарным газом в съемной квартире.</t>
  </si>
  <si>
    <t>Ставрополь</t>
  </si>
  <si>
    <t>В городе Сосенском Калужской области были найдены тела четырех человек, в том числе двух детей. Накануне поздно вечером их обнаружил владелец съемной квартиры. Сотрудники полиции установили, что погибшая семья занималась паломничеством. Супружеская пара с двумя детьми приехала из Подмосковья и поселилась неподалеку от монастыря Оптина пустынь. Отцу семейства было 50 лет, его жене — 45, детям — 10 и 13, сообщает «Интерфакс». Погибших нашел хозяин съемной жилплощади. Он приехал после того, как ему позвонили соседи, которые сообщили, что из квартиры льется вода. При осмотре тел погибших полицейские и следователи не нашли следов насильственной смерти. По предварительной версии, причиной гибели семьи стало пищевое отравление или утечка угарного газа. В Дмитровском районе Московской области сегодня произошла другая трагедия. В частном доме деревни Жуково вспыхнул пожар. Пять человек погибли, среди них трое детей. По данным пожарных, возгорание произошло из-за неисправности электрических обогревателей.</t>
  </si>
  <si>
    <t>Калуга</t>
  </si>
  <si>
    <t>Три человека стали жертвами отравления угарным газом в Новокубанске. Об этом сообщили в экстренных службах Краснодарского края. Сотрудник экстренной службы: «Вечером во вторник в одном из частных домов в Новокубанске были обнаружены тела троих человек — женщины и двоих мужчин, которые, как установлено, скончались от отравления угарным газом». Тела были осмотрены: следов насильственной смерти не обнаружили, сообщает «Интерфакс». Сотрудники экстренных служб сейчас изучают место происшествия. Уже появилась версия о причинах утечки угарного газа. Сотрудник экстренной службы: «Согласно предварительной информации, причиной смерти трех человек могло стать неправильное использование отопительной печи». Личности погибших пока не установлены.</t>
  </si>
  <si>
    <t>Краснодар</t>
  </si>
  <si>
    <t>Кемерово</t>
  </si>
  <si>
    <t xml:space="preserve">Восемь человек, в том числе шестерых детей, пришлось госпитализировать в кузбасском городе Анжеро-Судженск с подозрением на отравление угарным газом. Все они находились в одном из частных жилых домов. По предварительной версии, которую назвали в местном МЧС, люди пострадали из-за неправильной эксплуатации печного оборудования. Все пострадавшие находятся в удовлетворительном состоянии, угрозы их жизни нет. </t>
  </si>
  <si>
    <t>В Челябинской области три девочки отравились угарным газом, когда находились в частном доме села Малое Шумаково. Младшей из них было 3 года. В Челябинской области три маленькие девочки погибли в частном жилом доме в селе Малое Шумаково Увельского района. Об этом сообщили в Главном управлении МЧС по региону. Причиной гибели детей стало отравление угарным газом. Старшей из погибших девочек было 5 лет, младшей — три года, сообщает «Интерфакс». Угарный газ попадает в атмосферный воздух при любых видах горения. В случае тяжелого отравления угарным газом появляется сонливость или, наоборот, повышенная возбудимость на короткое время. После этого нарушается координация движений, у человека могут появиться галлюцинации и бред. Затем происходит потеря сознания и паралич. Если не оказать пострадавшему помощь, смерть наступает примерно через полчаса.</t>
  </si>
  <si>
    <t>Как сообщает Следственный комитет по Чувашии, инцидент произошел в одном из домов по проспекту Ленина. В аварийную службу поступило сообщение о том, что в подъезде стоит сильный запах газа. Прибывшие сотрудники горгаза установили, что газ идет из квартиры на 3-м этаже, дверь которой никто не открывал. Было принято решение выбить ее. В помещении были обнаружены тела мужчины 1962 года рождения и женщины 1978 года рождения. Из сообщения Следственного комитета: «Предположительно, в ночное время 20 сентября 2013 года мужчина решил искупаться, для чего зажег газовую колонку и пошел в ванную комнату квартиры. Ввиду слабого напора холодной воды и недостаточного давления фитиль в колонке потух, система газоснабжения автоматически не отключилась, в результате чего газ начал быстро распространяться по квартире, что, возможно, и стало причиной смерти хозяев жилища». Также не исключено, что к трагедии привела неисправность общедомовой вытяжки газа, которая из-за сырости вышла из строя и перестала работать. По словам жителей подъезда дома, устойчивый запах газа стоял в подъезде всю ночь и лишь под утро об этом сообщили в аварийную службу. В результате инцидента еще восемь жителей подъезда были доставлены в больницу с отравлениями. Следственный комитет ведет доследственную проверку.</t>
  </si>
  <si>
    <t>Чувашия</t>
  </si>
  <si>
    <t>В подмосковном Подольске в собственной квартире погибла целая семья. В понедельник в полицию поступило сообщение о запахе газа в квартире одного из жилых домов на улице Бородинская в Подольске. На место происшествия тут же выехали сотрудники МЧС и полицейские. Они вскрыли входную дверь и обнаружили внутри тела трех человек. По предварительным данным, все они отравились бытовым газом, сообщает ИТАР-ТАСС. Погибшими оказались 55-летний мужчина, его 28-летний сын и 23-летняя дочь.</t>
  </si>
  <si>
    <t>Рязань</t>
  </si>
  <si>
    <t>Шесть человек отравились природным газом, из них пятеро погибли. В Скопине (Рязанская область) пять человек насмерть отравились газом. Еще один в тяжелом состоянии доставлен в больницу. Трагедия произошла сегодня днем в одной из квартир дома №15 на улице Пирогова. Несмотря на большую концентрацию газа, возгорания, к счастью, удалось избежать, сообщили в рязанском МЧС.</t>
  </si>
  <si>
    <t>В Пачелмском районе Пензенской области три человека отравились угарным газом из-за плохого дымохода. В поселке Титово Пензенской области погибли женщина и две девушки. Все они отравились угарным газом в частном доме, который отапливался газовым котлом. Из сообщения ГУ МВД России по Пензенской области: «В домовладении на улице Школьной были обнаружены тела хозяйки 1963 года рождения и двух школьниц 1997 года рождения без видимых признаков насильственной смерти». Приехавшие на место полицейские обнаружили, что в доме сломан дымоход. В нем отсутствует тяга, и дым, вместо того чтобы выходить на улицу, идет в дом.</t>
  </si>
  <si>
    <t>Махачкала</t>
  </si>
  <si>
    <t>В Махачкале начальник поселкового отдела полиции и его супруга надышались угарным газом, спасти их не удалось. Тела подполковника полиции и его жены были найдены минувшим вечером в квартире дома, где проживала семейная пара. По версии следствия, супруги скончались от отравления угарным газом. Признаков насильственной смерти не обнаружено. Причиной происшествия стали неполадки в системе отопления дома, сообщает «Интерфакс».</t>
  </si>
  <si>
    <t>Татарстан</t>
  </si>
  <si>
    <t xml:space="preserve">Семья из четырех человек в деревне Наласа отравилась угарным газом. Как уточняет РИА Новости со ссылкой на республиканское управление Следственного комитета, выяснилось, что в течение двух недель жильцы дома не пользовались газовым отоплением. За это время птицы свили в дымоходе гнездо. Накануне вечером не знавший об этом мужчина включил газовый котел. Продукты горения стали скапливаться в доме, что и стало причиной трагедии. В результате отравления глава семейства и старший сын скончались, а мать с младшим сыном были доставлены в больницу. </t>
  </si>
  <si>
    <t>Волгоград</t>
  </si>
  <si>
    <t xml:space="preserve">В Волгограде от отравления угарным газом погибли четыре человека. Как выяснилось, это произошло по вине соседей. В Волгограде от отравления угарным газом погибли четыре человека. Как выяснилось, это произошло по вине соседей, которые неправильно установили вытяжку в квартире, передает НТВ. Подробности сообщили в местном Следственном комитете. Наталия Куницкая, старший помощник руководителя управления по связям со СМИ Следственного комитета России по Волгоградской области: «В одной из квартир дома номер 13 по улице Гейне города Волгограда обнаружены тела 92-летней хозяйки квартиры, ее 70-летней дочери и 34-летнего внука, а также друга семьи, приехавшего к ним в гости из Москвы. По предварительным данным, смерть наступила в результате отравления угарным газом, образовавшимся из-за неправильной эксплуатации газовой колонки в другой квартире. Газ проник в помещение через общую систему вентиляции. После проверки было принято процессуальное решение».
</t>
  </si>
  <si>
    <t>В Волгограде следователи выясняют причины внезапной гибели пяти человек. Обитатели сразу двух квартир, по предварительной версии, отравились газом из-за неисправности дымохода. Четверо их соседей, в том числе годовалый ребенок, попали в реанимацию. Остальные жильцы многоэтажки теперь отказываются возвращаться домой. Корреспондент Александр Драугялис пытался понять, кто виноват в этой трагедии. Репортаж НТВ.  Жители волгоградской 4-этажки трое суток обрывали телефоны экстренных служб. Они звонили 9, 10 и 11 мая с одним вопросом: когда приедут перекрывать газ? В том, что произошла утечка, соседи были уверены. Местный житель: «У нас уже 3 дня в квартирах стоит запах газа, тухлятиной воняет в подъезде. 9 числа в больницу увезли всю семью с отравлением. Потом близкие вернулись домой, но сегодня опять четыре раза „скорая“ приезжала». Когда спасатели приехали по очередному вызову, им пришлось вскрывать двери. В квартире на первом этаже сотрудники МЧС обнаружили три тела. Задохнулась целая семья — супруги Говоровы — и их 14-летний сын. Еще две жертвы — пенсионеры, жившие этажом выше. Впрочем, следователи считают, что бытовой газ здесь ни при чем. Ангелина Георгиева, старший следователь следственного отдела Красноармейского района Волгограда следственного управления Следственного комитета при прокуратуре РФ по Волгоградской области: «Угарный газ образовался из-за нарушений, допущенных при установке газового оборудования». По версии следствия, хозяева недавно ремонтировали кухню. Делали все своими силами, дымоотвод газовой колонки и трубу от вытяжки вывели в одно вентиляционное отверстие, в результате чего возникла обратная тяга — угарный газ от колонки пошел назад в помещение. Правда, соседи погибших говорят, что никакого ремонта не было. Местная жительница: «Два года колонка исправно работала. Может быть, она и была установлена самовольно, но два года она не создавала проблем». Жильцы утверждают, люди погибли из-за бытового газа. Главное доказательство — запах, тогда как угарный газ не пахнет. Несколько человек пожаловались на плохое самочувствие, их отправили в больницы с диагнозом «отравление». Чем именно они отравились, врачи не уточняют. Газовую трубу жители перекрыли сами, но возвращаться в квартиры многие все равно отказались. Около ста человек всю сегодняшнюю ночь провели на улице</t>
  </si>
  <si>
    <t>Мать и двое детей надышались угарным газом в своей квартире в Татарстане. ЧП произошло в многоквартирной пятиэтажке в городе Бугульма. Дети — пяти и 12 лет — отправлены в больницу в состоянии средней тяжести. Их мать от госпитализации отказалась, передает ТАСС со ссылкой на пресс-службу регионального МЧС. Что именно стало причиной отравления трех человек, не уточняется.</t>
  </si>
  <si>
    <t>Следственный комитет по Воронежской области возбудил уголовное дело по факту обнаружения тел четырех человек. Накануне в жилом доме в городе Поворино нашли тела 34-летнего мужчины, а также его 35-летней жены и их детей: 13-летней девочки и 4-летнего мальчика. По предварительным данным, семья погибла от отравления угарным газом. Видимых повреждений на телах погибших не обнаружили. Из заявления Следственного комитета: «В квартире установлена газовая электрическая колонка. На момент обнаружения погибших дверь в квартиру была заперта, все окна в домовладении закрыты. В ходе осмотра жилища зафиксировано превышение угарного газа на кухне». Возбуждено уголовное дело по статье «Причинение смерти по неосторожности двум и более лицам».</t>
  </si>
  <si>
    <t>В башкирском городе Бирске нашли тела пяти человек. Среди погибших — трое детей. По предварительным данным, трагедия произошла в ночь на 14 января. В экстренные службы обратились жители одного из домов. Они сообщили, что от соседей идет запах газа. Приехавшие на вызов спасатели вскрыли дверь и нашли тела двух женщин и троих детей. Как предположили эксперты, жители дома погибли в результате отравления бытовым газом. Выяснилось, что затух фитиль газовой колонки для подогрева воды. По факту произошедшего начата доследственная проверка, передает «Интерфакс» со ссылкой на представителя правоохранительных органов.</t>
  </si>
  <si>
    <t>Башкирия</t>
  </si>
  <si>
    <t>Двое подростков погибли, отравившись угарным газом в Кабардино-Балкарии. Инцидент произошел в городе Прохладный. Как сообщили в региональном управлении СКР, двоюродные братья 2000 и 2003 года рождения, находились во времянке, где была установлена водонагревательная газовая колонка. Неисправность последней, по версии следствия, и стала причиной гибели детей. В СКР уверены, что у колонки был дефект в системе отвода угарных газов. По факту гибели подростков организована доследственная проверка.</t>
  </si>
  <si>
    <t>Кабардино-Балкария</t>
  </si>
  <si>
    <t>Полиция Московской области выясняет обстоятельства гибели троих человек, тела которых нашли в квартире в подмосковном поселке Красный Балтиец. Инцидент произошел во вторник в 16:45. В полицию поступил сигнал о том, что из одной из квартир жилого дома исходит неприятный запах, передает «Интерфакс». Прибывшие на место сотрудники полиции не смогли связаться с жильцами, после чего стражи порядка вскрыли дверь. В квартире нашли тела мужчины, женщины, подростка и кота. По предварительным данным, смерть наступила в результате отравления газом.</t>
  </si>
  <si>
    <t>В городе Красноуральск (Свердловская область) шесть человек, в том числе пятеро детей, попали в больницу из-за утечки бытового газа в квартире. Как сообщил ТАСС начальник пресс-службы областного МВД Валерий Горелых, все пострадавшие — члены одной семьи. Это трое мальчиков, две девочки и взрослая женщина. Валерий Горелых, начальник пресс-службы ГУ МВД по Свердловской области: «Пострадавшая женщина — мать двоих детей, остальные — дети ее сестры. Они находились в гостях. Стали принимать ванну, почувствовали себя плохо и вызвали врачей». По предварительным данным, утечка газа произошла из шланга, подведенного к водонагревателю. В полиции говорят, что шланг был не специальный и, вероятнее всего, дал течь. Валерий Горелых: «Полицейские предполагают, что причиной ЧП стал шланг, при помощи которого подавался газ к водонагревателю. Он был не специальный — газовый, а водопроводный. Вероятнее всего, он дал течь, в результате чего семья получила отравление бытовым газом». Все пострадавшие сейчас находятся в реанимации местной больницы. Их состояние медики оценивают как стабильное.</t>
  </si>
  <si>
    <t>Следователи СКР выясняют обстоятельства инцидента на Тележной улице. Как сообщают городские СМИ, сотрудники центра технических средств реабилитации инвалидов почувствовали неприятный запах в помещениях еще 30 ноября, однако не придали этому значения. Уже 1 декабря десяти сотрудникам и посетителям пришлось обратиться за помощью к медикам. В НИИ скорой помощи у пострадавших диагностировали острое ингаляционное отравление и артериальную гипертензию. Выехавшие на место специалисты провели замеры на ртуть, но ее паров обнаружено не было, а также другие вещества. Результаты экспертизы ждут в полиции и Следственном комитете. По данным агентства «Оперативное прикрытие», неизвестным веществом оказался газ.</t>
  </si>
  <si>
    <t>Санкт-Петербург</t>
  </si>
  <si>
    <t>Свердловская область</t>
  </si>
  <si>
    <t>Сотрудники Следственного комитета выяснили причину страшной трагедии, которая произошла в доме уральского священника. Сегодня в коттедже, где погибли четверо детей, провели следственный эксперимент. Названа причина отравления детей в уральском селе. Следователи установили, что к трагедии привела неисправность газового оборудования, которое было установлено в подвале. По словам экспертов, дымоход был прикреплен к котлу ненадлежащим образом, а на трубах нашли множество повреждений. История, случившаяся в небольшом селе Красный Адуй, потрясла весь Урал. Угарным газом отравились четверо детей местного священника, еще трое и их мать в больнице. Сейчас лучшие врачи Екатеринбурга пытаются спасти их жизни. Теперь следователям предстоит выяснить, кто допустил ошибку при монтаже оборудования — хозяева или рабочие, которые устанавливали котел. Максим Чалков, помощник руководителя Следственного управления СК России по Свердловской области: «Чтобы выяснить, как продукты горения попали в помещение котельной, в ближайшее время следователи проведут следственный эксперимент с использованием оборудования, устанавливающего концентрацию угарного газа».</t>
  </si>
  <si>
    <t xml:space="preserve">Прокуратура Ульяновской области начали проверку по факту гибели шести человек. Тела погибших нашли во вторник в одной из квартир села Елшанка, передает «Интерфакс» со ссылкой на ведомство. Ими оказались хозяева квартиры, их взрослая дочь с сожителем и двое их детей 2001 и 2004 годов рождения. Предварительно установлено, что все они погибли во сне от отравления угарным газом. В доме было установлено индивидуальное газовое оборудование, предназначенное для обогрева жилища. По факту ЧП будет проведена техническая экспертиза. </t>
  </si>
  <si>
    <t>Ульяновск</t>
  </si>
  <si>
    <t>В бытовке на юге столицы найдены тела двух уроженцев Узбекистана. Как сообщает «Интерфакс» со ссылкой на источник в правоохранительных органах, накануне в полицию обратился директор базы по приемке металлолома. Он заявил об обнаружении тел в бытовке на улице Дорожной. По предварительной информации, 28-летний и 34-летний приезжие из Узбекистана погибли от отравления бытовым газом. По факту ЧП проводится проверка.</t>
  </si>
  <si>
    <t xml:space="preserve">В Волгоградской области идет проверка по факту гибели трех мужчин в частном доме. Тела мужчин в возрасте от 47 до 50 лет были найдены в селе Вязовка Еланского района, сообщает пресс-служба Следственного комитета по региону. Выяснилось, что погибшими являются хозяин дома, его сосед и приятель. Тела обнаружил родственник погибших. По оценке судмедэкспертов, погибшие скончались четыре дня от отравления угарным газом, источником которого стала неисправная печь. </t>
  </si>
  <si>
    <t>Ростов</t>
  </si>
  <si>
    <t>В поселке Чкалово Мясниковского района по невыясненным пока причинам скончались пять человек. Тела погибших нашли в одном из частных домов. По предварительным данным правоохранительных органов, смерть наступила в результате отравления газом. Среди погибших — двое детей — 3 и 5 лет. На месте происшествия работают сотрудники полиции. Причины трагедии выясняются, передает ТАСС.</t>
  </si>
  <si>
    <t>В Мордовии три человека насмерть отравились газом, еще один госпитализирован. Как сообщили в пресс-службе МВД по республике, в селе Дракино Торбеевского района в частном доме сегодня обнаружили тела троих мужчин в возрасте от 30 до 50 лет. По предварительной версии, смерть потерпевших наступила в результате отравления бытовым газом. Еще один мужчина госпитализирован в больницу. На месте происшествия работают сотрудники следственно-оперативной группы отдела полиции.</t>
  </si>
  <si>
    <t>Мордовия</t>
  </si>
  <si>
    <t>Два человека пострадали в результате взрыва бытового газа и последующего пожара в пятиэтажном доме в пригороде Туапсе в понедельник. Инцидент произошел сегодня днем в поселке Тюменский города Туапсе. Там взорвался бытовой газ, после чего в квартире на третьем этаже начался пожар. Как рассказали «Интерфаксу» в Единой дежурно-диспетчерской службе (ЕДДС) Туапсинского района, всех жильцов дома эвакуировали, а с места происшествия госпитализировали двух человек, одного с ожогами, другого — с отравлением угарным газом. В ЕДДС района также сообщили, что пожарным удалось оперативно ликвидировать открытое горение, однако в квартире все еще остается сильное задымление.
Подробнее на НТВ.Ru: http://www.ntv.ru/novosti/1224539/?fb#ixzz43T4dsK28</t>
  </si>
  <si>
    <r>
      <t>27 июня 2014 г.</t>
    </r>
    <r>
      <rPr>
        <sz val="12"/>
        <color rgb="FF000000"/>
        <rFont val="Arial"/>
        <family val="2"/>
        <charset val="204"/>
      </rPr>
      <t> в Екатеринбурге произошел взрыв бытового газа в 9-этажном жилом доме, пострадали четыре человека, двое (мужчина и ребенок) были госпитализированы. Позднее </t>
    </r>
    <r>
      <rPr>
        <b/>
        <sz val="12"/>
        <color rgb="FF000000"/>
        <rFont val="Arial"/>
        <family val="2"/>
        <charset val="204"/>
      </rPr>
      <t>мужчина скончался в больнице</t>
    </r>
    <r>
      <rPr>
        <sz val="12"/>
        <color rgb="FF000000"/>
        <rFont val="Arial"/>
        <family val="2"/>
        <charset val="204"/>
      </rPr>
      <t>. Возбуждено уголовное дело по статье "Нарушение правил пожарной безопасности, повлекшее по неосторожности смерть человека". Версия - специально !!!!!!</t>
    </r>
  </si>
  <si>
    <t>Сыктывкар</t>
  </si>
  <si>
    <t>В Сыктывкаре правоохранительные органы начали проверку по факту смерти 11-летней девочки. По предварительным данным, ребенок погиб, отравившись газом. Еще одна школьница находится в реанимации. Несчастный случай произошел в поселке Верхний Чов. По данным правоохранительных органов, в квартире находились три девочки. В какой-то момент они включили газовую колонку, которая оказалось неисправной. Одна из школьниц почувствовала себя плохо и ушла. Двое других остались. Последствия обнаружила вернувшаяся домой хозяйка квартиры: одна из девочек находилась без сознания, вторая была мертва. Сообщается также, что в результате отравления погиб и находившийся в квартире кот. В настоящий момент специалисты выясняют, кто занимался установкой газовой колонки, сообщает «Интерфакс» со ссылкой на управление по делам ГО и ЧС администрации города.</t>
  </si>
  <si>
    <t>Стали известны подробности отравления газом на севере Москвы, в результате чего погибла молодая семья с маленьким ребенком. Тревогу забила мать погибшей женщины — ее дочь с мужем перестали выходить на связь. Она вызвала спасателей, после чего те взломали дверь. В квартире стоял сильный запах газа. По предварительной версии, источником утечки стала плита. Родители и их четырехлетний ребенок в тот момент спали и не почувствовали угрозы. На руках у несчастной женщины остался двухлетний ребенок погибших супругов, который гостил у бабушки.</t>
  </si>
  <si>
    <t>Дагестан</t>
  </si>
  <si>
    <t xml:space="preserve">1. Сразу два смертельных случая утечки угарного газа произошли в двух населенных пунктах Дагестана. Восемь жителей Дагестана, в том числе трое детей, погибли за прошедшие сутки, отравившись угарным газом. Первая трагедия произошла в селе Дюбеке Табасаранского района Дагестана, где задохнулась целая семья из пяти человек. В частном доме обнаружили тела 43-летнего главы семейства, его 33-летней супруги и их троих детей — 1, 7 и 13 лет. Вся семья надышалась угарным газом. Предварительная причина трагедии — неисправность газовой плиты. Еще три человека смертельно отравились в Каспийске. Погибшими оказались гастарбайтеры из Вьетнама, которые жили в гараже с самодельной газовой печью. Надышался угарным газом и хозяин гаража, его с сильным отравлением госпитализировали. </t>
  </si>
  <si>
    <t xml:space="preserve">2. Сразу два смертельных случая утечки угарного газа произошли в двух населенных пунктах Дагестана. Восемь жителей Дагестана, в том числе трое детей, погибли за прошедшие сутки, отравившись угарным газом. Первая трагедия произошла в селе Дюбеке Табасаранского района Дагестана, где задохнулась целая семья из пяти человек. В частном доме обнаружили тела 43-летнего главы семейства, его 33-летней супруги и их троих детей — 1, 7 и 13 лет. Вся семья надышалась угарным газом. Предварительная причина трагедии — неисправность газовой плиты. Еще три человека смертельно отравились в Каспийске. Погибшими оказались гастарбайтеры из Вьетнама, которые жили в гараже с самодельной газовой печью. Надышался угарным газом и хозяин гаража, его с сильным отравлением госпитализировали. </t>
  </si>
  <si>
    <t>Следователи склоняются к версии, что Светлана Райхимова покончила с собой. В Москве нашли тело одной из бывших участниц телепроекта «Дом-2». Погибшая Светлана Райхимова была найдена еще 7 сентября, однако известно об этом стало только в пятницу. Выяснением обстоятельств происшествия занимается Следственный комитет. Следователи считают, что 29-летняя женщина покончила с собой. Райхимова умерла от отравления газом. Уроженка Мурманска пришла на проект в 2005 году. Девушка надеялась покорить сердце Романа Третьякова, который на тот момент активно «строил любовь» с Ольгой Бузовой. Разбить пару Третьяков — Бузова у Светы не получилось, и она покинула проект, пробыв на нем порядка двух недель.</t>
  </si>
  <si>
    <t>Отравление газом суицид</t>
  </si>
  <si>
    <t>Баллон с бытовым газом «рванул» на стройплощадке. В Сыктывкаре на стройплощадке взорвался баллон с газом, затем начался пожар. Жертвами ЧП стали шесть человек. Четверо скончались сразу, двое умерли от отравления угарным газом после того, как спасатели вынесли их на улицу. Трагедия произошла около 00:20 по Москве в железобетонном здании, где жили строители. Из полыхающего строения удалось вывести 13 человек. Пожар охватил площадь 20 квадратных метров. Тушили разыгравшееся пламя 36 спасателей и 12 единиц техники, сообщается на сайте МЧС по региону.</t>
  </si>
  <si>
    <t>Жители городка Арамиль отравились угарным газом в собственных квартирах.Восемь человек, в том числе трое маленьких детей, попали в больницу в Свердловской области, отравившись угарным газом, сообщает РИА Новости. ЧП произошло минувшей ночью в городе Арамиль. Сразу из трех квартир одного дома в местную больницу привезли восемь человек с острым отравлением продуктами горения. Причиной несчастья стал засор вентиляционной трубы. Горгаз уже устранил причину ЧП, а медики оказывают пострадавшим помощь.</t>
  </si>
  <si>
    <t>За последние дни это уже третий крупный пожар в Саратовской области. В результате пожара в пятиэтажном доме в Энгельсе погибли трое, свыше 100 людей были эвакуированы, сообщает ГУ МЧС по Саратовской области. Причиной возгорания, по предварительным данным, стал взрыв бытового газа. Огонь вспыхнул в пятиэтажном шестиподъездном доме рано утром в субботу. При пожаре в квартирах на втором и третьем этажах погибли три женщины, пострадали 10 человек, в том числе трое детей. Все они госпитализированы в первую городскую больницу с диагнозом «отравление угарным газом». Как передает РИА Новости, удалось спасти 28 человек. Пункт временного размещения организован в детском саду.</t>
  </si>
  <si>
    <t>Саратовская область</t>
  </si>
  <si>
    <t>Подразделения МЧС тушат сразу семь пожаров в городе Сестрорецке. Под Петербургом из-за вышедшего из строя газового оборудования произошли массовые возгорания. Сообщения о пожарах поступили сразу по семи адресам города Сестрорецка. Как передают информагентства, причиной происшествий стало повышение давления в газовой системе, которое в свою очередь произошло из-за вышедшего из строя регулятора давления на газовом распределительном пункте Сестрорецка. В результате пожаров, по предварительным данным, госпитализированы три человека. Они доставлены в городскую больницу №40. Двое пострадавших находятся в реанимации, одного врачи осматривают в приемном покое. Все пострадавшие получили отравление газом. Очевидцы ЧП рассказали Фонтанке.ру, что около 16:30 с 9-го этажа дома №6 по набережной Строителей вынесли женщину без сознания. Между тем на улице Воскова, д. 9 жильцы сами потушили огонь. А по другим адресам к работе подключились пожарные подразделения МЧС. Сейчас подача газа в квартиры прекращена. «Петербурггаз» просит жильцов микрорайона обеспечить доступ в квартиры специалистов газовой службы.</t>
  </si>
  <si>
    <t>Подача высокого давления</t>
  </si>
  <si>
    <t>Химкинский район, Ивано-Покровское. Отравление семьи угарным газом в таунхаусе (репортаж - во всем поселке проблемы с дымоходами)</t>
  </si>
  <si>
    <t>Дядьково. Взрыв газа в пятиэтежном многоквартирном доме. (есть  обвинение)</t>
  </si>
  <si>
    <t>Массовые возгорания квартир произошли сегодня, 16 ноября, в Пресненском районе Москвы. Из-за скачка давления газа на газораспределительной станции прорвало трубопроводы в зданиях. В результате этого выбросы и взрывы газа с последующими пожарами произошли в 26 квартирах 11 жилых домов, передает Lenta.ru. Лишь по счастливой случайности обошлось без жертв: медики сообщили только о 5 пострадавших. Погибших нет. Также четырех человек спасли сотрудники МЧС. По данным московских спасателей, пожары во всех 26 квартирах начались синхронно - в 18:57 по местному времени.</t>
  </si>
  <si>
    <t>Архангельск</t>
  </si>
  <si>
    <t>Великий Новгород</t>
  </si>
  <si>
    <t>Омск</t>
  </si>
  <si>
    <t>Екатеринбург</t>
  </si>
  <si>
    <t>Мурманск</t>
  </si>
  <si>
    <t>Владикавказ</t>
  </si>
  <si>
    <t>Севастополь</t>
  </si>
  <si>
    <t>Новокузнецк</t>
  </si>
  <si>
    <t>Красноярск</t>
  </si>
  <si>
    <t>Томск</t>
  </si>
  <si>
    <t>Грозный</t>
  </si>
  <si>
    <t>Сочи</t>
  </si>
  <si>
    <t>Самара</t>
  </si>
  <si>
    <t>Батайск - Взрыв произошел вчера, 10 ноября, вечером в одной из квартир на третьем этаже дома. Один человек погиб, трое пострадали. Взрывной волной были разрушены перекрытия второго, третьего и пятого этажей четвертого подъезда, в настоящий момент из дома отселены 57 человек. В квартирах четвертого и пятого подъездов отсутствуют системы жизнеобеспечения.</t>
  </si>
  <si>
    <t>18 октября вечером в одной из квартир пятиэтажного дома, что на улице Циолковского в городе Кременках Калужской области взрывом бытового газа была разрушена несущая стена квартиры.  Известно, что есть пострадавший - владелец квартиры соседнего подъезда. Он получил незначительные ожоги. Прибывшие медики оказали ему помощь, однако госпитализация пожилому мужчине не понадобилась. К месту взрыва прибыли 11 сотрудников пожарно-спасательной службы, которые заявили, что повреждения не представляют опасности для жильцов. По этой причине эвакуировать людей они не стали.  Кроме пожарных, на место приехали оперативники, которые впоследствии сделали вывод, что взрыв не носит криминального характера. Однако правоохранители решили провести проверку. Как сказали в МЧС, угрозы обрушения здания нет.</t>
  </si>
  <si>
    <t>В результате взрыва газа в Свердловской области были разрушены две квартиры в жилом доме, и пострадала владелица одной из них. Об этом рассказал глава пресс-службы регионального главка МВД России Валерий Горелых. Согласно полученным сведениям взрыв произошел в пятиэтажном жилом доме в городе Верхняя Салда вчера днем. Информация о сильном хлопке в городские экстренные службы поступила в 15:40 мск.  На место ЧП были незамедлительно направлены специалисты газовой службы, сотрудники МЧС, усиленная следственная группа территориального ОВД, а также представители администрации города. По прибытии на место инцидента специалисты выяснили, что произошел взрыв газа в однокомнатной квартире. В результате взрывной волной были разрушены две стены в квартире, где произошло ЧП и в квартире по соседству. Как уточнил глава пресс-службы правоохранительного ведомства, стены не были несущими. Кроме того, при осмотре поврежденной взрывом квартиры была обнаружена хозяйка жилища. После взрыва она осталась жива, однако получила термические ожоги спины, рук и лица, и была госпитализирована. По предварительному заключению экспертов причиной взрыва стало скопление газа, вероятно, произошла его утечка. Точную причину взрыва специалисты установят в ходе следствия.</t>
  </si>
  <si>
    <t>В Ангарске прогремел взрыв, "Вести-Иркутск"</t>
  </si>
  <si>
    <t>Иркутск</t>
  </si>
  <si>
    <t>В Подмосковье не прекращаются аварийно-восстановительные работы на месте взрыва газового баллона. ЧП произошло в котельной деревни Чурилково.</t>
  </si>
  <si>
    <t>Четыре человека находятся в реанимации ожогового центра, ещё трое в сознании, но из больницы их пока не выписывают — они пострадали накануне от взрыва газа в Красноярске.</t>
  </si>
  <si>
    <t>Пермь</t>
  </si>
  <si>
    <t>Один человек погиб и пятеро госпитализированы в результате взрыва газа в Перми. По неофициальным данным, сообщается о двух погибших.</t>
  </si>
  <si>
    <t>Каменца, пострадавшего при взрыве газового баллона в селе Позариха, выписали из реанимации. Его перевели в ожоговое отделение.</t>
  </si>
  <si>
    <t>Жильцы взорвавшейся пятиэтажки в Екатеринбурге могут вернуться домой – им дали воду и свет. Накануне из-за взрыва газа там был обесточен целый подъезд.</t>
  </si>
  <si>
    <t>Хабаровск</t>
  </si>
  <si>
    <t>Опубликовано: 19 окт. 2014 г. В жилмассиве «Хабаровск-2» в квартире, которая расположена на первом этаже пятиэтажного дома по неизвестной причине воспламенилась газовая плита, сообщает портал «Губерния».</t>
  </si>
  <si>
    <t>Предотвращен взрыв</t>
  </si>
  <si>
    <t>Симферополь</t>
  </si>
  <si>
    <t>ул.Федько, взрыв баллона при обустройстве натяжных потолков</t>
  </si>
  <si>
    <t>Опубликовано: 4 апр. 2015 г. Сегодня утром взорвалась квартира в Балашихе-2 на улице Заречная на 7 этаже. Погибла семья с ребенком. Детские вещи и фасад балкона были выброшены взрывом на улицу. Пожар долго не удавалось потушить. Мужчина умер в карете скорой помощи.</t>
  </si>
  <si>
    <t>Опубликовано: 20 дек. 2015 г. 20 декабря 2015 в 9ти этажном доме в Волгограде произошел взрыв. Последствия и обратная сторона дома.</t>
  </si>
  <si>
    <t>Опубликовано: 9 апр. 2014 г. В Архангельске прогремел взрыв бытового газа. ЧП произошло около 3-х часов ночи в доме по улице Воронина. Эпицентр находился в квартире на 5 этаже. В результате происшествия, повреждены ещё три соседних квартиры.</t>
  </si>
  <si>
    <t>Вода в трубе</t>
  </si>
  <si>
    <t>Из газовой плиты в доме пошла вода. Действия соседей по самостоятельному монтажу газового прибора.</t>
  </si>
  <si>
    <t>Опубликовано: 10 июн. 2014 г. Пермь, ул. Степана Разина, десятиэтажный панельный дом, произошел взрыв, предположительно газа, вынесло бетонные стены с обеих сторон дома.</t>
  </si>
  <si>
    <t xml:space="preserve">В Подмосковье идет процессуальная проверка по факту гибели трех человек. Их тела, как сообщает пресс-служба ГСУ СК РФ по Московской области, были найдены в одной из квартир города Дмитрова.  Это 35-летний хозяин, его сожительница, а также его 15-летняя дочь от первого брака. По предварительным данным, все они отравились угарным газом. 
Причиной трагедии, очевидно, стала неисправность газовой колонки. Когда полиция, вызванная матерью девочки, вскрыла дверь, колонка продолжала работать. Для  установления точной причины смерти  </t>
  </si>
  <si>
    <t>В редакцию «Вести-Воронеж» позвонила женщина и рассказала, что около 21.30 в одном из жилых домов произошёл взрыв. По предварительной информации это дом №52 по улице Космонавтов.</t>
  </si>
  <si>
    <t xml:space="preserve">Ночью 30 марта в поселке Курбатово Нижнедевицкого района от хлопка бытового газа частично обрушился двухэтажный жилой дом. По информации регионального ГУ МЧС, в тот момент в здании было семь человек. Обрушились две наружные стены и потолки в квартире на втором этаже. Двух женщин эвакуировали спасатели, еще четверым удалось покинуть место ЧП самим. Все они размещены в поселковой школе. Пострадавшим оказывают помощь психологи МЧС. При разборке завалов спасатели нашли тело 33-летнего мужчины. Воронежские следователи проводят доследственную проверка по факту взрыва. </t>
  </si>
  <si>
    <t>Час назад в одной из популярных социальных сетей появилось сообщение о том, что в городе Ясногорске на улице Щербина, дом 1 произошел взрыв бытового газа. Корреспонденты ИА «Тульская служба новостей» выехали на место происшествия.</t>
  </si>
  <si>
    <t>Оренбургская область</t>
  </si>
  <si>
    <t>Взрыв и горение на магистральном газопроводе</t>
  </si>
  <si>
    <t>Ингушетия</t>
  </si>
  <si>
    <t>взрыв газа</t>
  </si>
  <si>
    <t>в частном доме</t>
  </si>
  <si>
    <t>Нижегородская область</t>
  </si>
  <si>
    <t>Городец - двое погибших в многоквартирном доме</t>
  </si>
  <si>
    <t>трое пострадавших, многоквартирный дом</t>
  </si>
  <si>
    <t>Многоквартирный дом</t>
  </si>
  <si>
    <t>на АГЗС при перекачке топлива</t>
  </si>
  <si>
    <t>Белгородская область</t>
  </si>
  <si>
    <t>из-за неисправности газ.прибора</t>
  </si>
  <si>
    <t>Крым</t>
  </si>
  <si>
    <t>на АГЗС при заправке баллона</t>
  </si>
  <si>
    <t>Гибель семьи из 4 человек из-за неправильной установки газ.прибора</t>
  </si>
  <si>
    <t>На АГЗС в Воронеже при перекачке сж.газа</t>
  </si>
  <si>
    <t>Ханты-Мансийский АО</t>
  </si>
  <si>
    <t>Порыв газопровода в результатате ДТП и горение газа</t>
  </si>
  <si>
    <t>Горение газа</t>
  </si>
  <si>
    <t>Взрыв газа в МКД в Москве</t>
  </si>
  <si>
    <t>Взрыв газа в МКД в УФЕ</t>
  </si>
  <si>
    <t>Краснодарский край</t>
  </si>
  <si>
    <t>Взрыв газа в Геленджике в одноэтажном доме</t>
  </si>
  <si>
    <t>Утечка газа</t>
  </si>
  <si>
    <t>Утечка газового конденсата из продуктопровода</t>
  </si>
  <si>
    <t>Калининградская область</t>
  </si>
  <si>
    <t>Утчека газа</t>
  </si>
  <si>
    <t>Повреждение газопровода высокого давления в процессе ведения работ</t>
  </si>
  <si>
    <t>Взрыв газа в МКД в Балаково</t>
  </si>
  <si>
    <t>Утчека газа и Возгорание на распределительном газопроводе</t>
  </si>
  <si>
    <t>Смоленск</t>
  </si>
  <si>
    <t>Повреждение газопровода в процессе ведения работ</t>
  </si>
  <si>
    <t>Взрыв на газопроводе в Свердловской области</t>
  </si>
  <si>
    <t>Ивановская область</t>
  </si>
  <si>
    <t>Взрыв газа в котельной Иваново на химзаводе</t>
  </si>
  <si>
    <t>Тверская область</t>
  </si>
  <si>
    <t>Отравление и гибель семьи от угарного газа из-за неисправности отопительной печи</t>
  </si>
  <si>
    <t>Взрыв газа в кваартире многоквартирного дома в Оренбурге</t>
  </si>
  <si>
    <t>Волгоградская область</t>
  </si>
  <si>
    <t>Гибель двух сотрудников газовой службы в ходе осмотра подземного коллектора</t>
  </si>
  <si>
    <t>Взрыв газового баллона в частном доме в Астрахани</t>
  </si>
  <si>
    <t>Повреждение грузовиком наружного газопровода в г.Талица</t>
  </si>
  <si>
    <t>Брянская область</t>
  </si>
  <si>
    <t>Взрыв газа в многоквартирном доме в п.Путевка</t>
  </si>
  <si>
    <t>Взрыв газа в многоквартирном доме в Екатеринбурге</t>
  </si>
  <si>
    <t xml:space="preserve">Взрыв газа в многоквартирном доме в п.Выселки </t>
  </si>
  <si>
    <t>Ростов на дону</t>
  </si>
  <si>
    <t>Отравление угарный газом и гибель людей в многоквартирном доме из-за газового оборудования (Новоспасовка)</t>
  </si>
  <si>
    <t>Адыгея</t>
  </si>
  <si>
    <t>Повреждение газопровода</t>
  </si>
  <si>
    <t>Из-за паводковой обстановки повреждены подводные переходы в Садовском сельском поселении и введен режим повышенной готовности к ЧС</t>
  </si>
  <si>
    <t>Утечка газа в Одинцово из-за изношенного газопровода</t>
  </si>
  <si>
    <t>Взрыв газового баллона в квартире на Юго-востоке Москвы</t>
  </si>
  <si>
    <t>Калужская область</t>
  </si>
  <si>
    <t>Взрыв газового баллона в гараже в Калужской области</t>
  </si>
  <si>
    <t>Взрыв газа в частном доме в Краснодаре</t>
  </si>
  <si>
    <t>Пермский край</t>
  </si>
  <si>
    <t>Разрыв магистрального газопровода в Октябрьском районе</t>
  </si>
  <si>
    <t>Вологодская область</t>
  </si>
  <si>
    <t>Взрыв газового баллона в гараже в Череповце</t>
  </si>
  <si>
    <t>Взрыв газа при подключении газового оборудования в частном доме в СНТ "Химки"</t>
  </si>
  <si>
    <t>Взрыв газа в банкетном зале Лайли в Махачкале</t>
  </si>
  <si>
    <t>Взрыв газового баллона в кабине грузового автомобиля</t>
  </si>
  <si>
    <t>Забайкальский край</t>
  </si>
  <si>
    <t>Взрыв газа в многоквартирном доме в с.Акша</t>
  </si>
  <si>
    <t>Взрыв газа на автозаправочной станции в Хасавьюртовском районе</t>
  </si>
  <si>
    <t>Взрыв газа в многоквартирном доме в Протвино</t>
  </si>
  <si>
    <t>Взрыв газа в многоквартирном доме в Малоярославце</t>
  </si>
  <si>
    <t>Прорыв газопровода низкого давления межпоселкового</t>
  </si>
  <si>
    <t>Взрыв газа в подъезде жилого дома в Балашихе</t>
  </si>
  <si>
    <t>Утчека газа после установки счетчика привела к пожару и гибели людей в частном доме, в том числе 2 детей</t>
  </si>
  <si>
    <t>Взрыв газа в многоквартирном доме в п.Ильинское-Хованское</t>
  </si>
  <si>
    <t>В Калиниграде семья из 5 человек отравилась из-за утечки в котле</t>
  </si>
  <si>
    <t>Челябинская область</t>
  </si>
  <si>
    <t>Повреждение грузовиком газовой сети в г.Кыштым</t>
  </si>
  <si>
    <t>Тюменская область</t>
  </si>
  <si>
    <t>При ведение работ по прокладке канализации к частному дому произошел взрыв газовой смеси  в г.Ялуторовске</t>
  </si>
  <si>
    <t>Взрыв неустановленного газа в квартире на севере Москвы</t>
  </si>
  <si>
    <t>Взрыв газа из-за неисправности газовой печи в Саратове</t>
  </si>
  <si>
    <t>Взрыв газового баллона в подземном переходе при ведении строительных работ</t>
  </si>
  <si>
    <t>Взрыв газа в частном доме в Астрахани</t>
  </si>
  <si>
    <t>Взрыв газа из-за нарушений в технологии на заводе Изотек</t>
  </si>
  <si>
    <t>Взрыв баллонов с газом в офисно-банном комплексе в Воронеже</t>
  </si>
  <si>
    <t>Отравление 10 детей угарным газом при работе газового котла п.Солнечный</t>
  </si>
  <si>
    <t>Отравление семьи угарным газом при работе газового оборудования</t>
  </si>
  <si>
    <t>Взрыв газа  в многоквартирном доме в г.Белорецке</t>
  </si>
  <si>
    <t>Взрыв газа в многоквартирном доме в Красноярске</t>
  </si>
  <si>
    <t xml:space="preserve"> </t>
  </si>
  <si>
    <t>Взрыв газа или пара на котельной установке ЖКХ</t>
  </si>
  <si>
    <t>Взрыв газового баллона в сауне в Люберцах</t>
  </si>
  <si>
    <t>Взрыв газового баллона на строительной площадке в Пензе</t>
  </si>
  <si>
    <t>Взрыв газв в многоквартирном доме в Саратове</t>
  </si>
  <si>
    <t>В Подольске в нескольких квартирах многоквартирного дома от угарного газа погибли трое человек, пострадали более 10</t>
  </si>
  <si>
    <t>Взрыв в многоквартирном доме в Домодедово</t>
  </si>
  <si>
    <t>трое детей в п.Екатериновка отравились бытовым газом</t>
  </si>
  <si>
    <t>При ведении земляных работ поврежден межпоселковый газопровод  в Марксовском районе</t>
  </si>
  <si>
    <t xml:space="preserve">Гибель человека в квартире из-за неисправности газовой колонки </t>
  </si>
  <si>
    <t>Чеченская респ.</t>
  </si>
  <si>
    <t>Взрыв газа в частном доме в Гудермесе</t>
  </si>
  <si>
    <t>Уфа</t>
  </si>
  <si>
    <t>Взрыв газа в котельной в Уфе</t>
  </si>
  <si>
    <t>Отравление и гибель семьи в квартире в Калуге\</t>
  </si>
  <si>
    <t>Отравление и гибель человека в квартире в п.Ждановский</t>
  </si>
  <si>
    <t>Отравление семьи угарным газом в квартире из-за старого неисправного газового прибора</t>
  </si>
  <si>
    <t>Отравление газом и-за неисправности газового оборудования в п.Кузьмичи</t>
  </si>
  <si>
    <t>Хлопок газовоздушной смеси при попытке розжига газового котла в п.Красный Клин</t>
  </si>
  <si>
    <t>Камчатскмй край</t>
  </si>
  <si>
    <t>Отравление и гибель человека из-за угарного газа на Камчатке</t>
  </si>
  <si>
    <t>Авария на ГРП</t>
  </si>
  <si>
    <t xml:space="preserve">Аварийная ситуация и отключение газоснабжения в г.Дзержинске </t>
  </si>
  <si>
    <t>Взрыв газа на северо-востоке Москвы</t>
  </si>
  <si>
    <t>В г.Аргун семья отравилась угарным газом из-за неправильной эксплуатации газового оборудования</t>
  </si>
  <si>
    <t>В доме по Ланскому ш. взрыв газа в многоквартирном доме</t>
  </si>
  <si>
    <t>Ставропольский край</t>
  </si>
  <si>
    <t>В г.Новоалександровске гибель семьи</t>
  </si>
  <si>
    <t>В частном доме к Успенском районе двое человек погибли</t>
  </si>
  <si>
    <t>Орловская область</t>
  </si>
  <si>
    <t>В частном доме гибель четырех человек от угарного газа</t>
  </si>
  <si>
    <t>В квартире отравление людей газом при работе плиты</t>
  </si>
  <si>
    <t>Взрыв газа в квартире в Санкт-Петербурге на Турбинной улице</t>
  </si>
  <si>
    <t>Взрыв газа в частном доме в Дагестане</t>
  </si>
  <si>
    <t>отравление 6 детей газом в школе в Санкт-Петербуге</t>
  </si>
  <si>
    <t>Взрыв газа в трехэтажном доме в Смоленске</t>
  </si>
  <si>
    <t>Ростовская область</t>
  </si>
  <si>
    <t>Взрыв газа в многоквартирном доме в Таганроге</t>
  </si>
  <si>
    <t>Взрыв газа в многоквартирном доме в Новороссийске</t>
  </si>
  <si>
    <t>Взрыв баллона в автомобиле в Москве</t>
  </si>
  <si>
    <t>в многоквартирном доме гибель трех человек от угарного газа в Ростовской области</t>
  </si>
  <si>
    <t>Взрыв газа в многоквартирном доме в Ярославле</t>
  </si>
  <si>
    <t>Гибель семьи в частном доме в Нижнем Новгороде</t>
  </si>
  <si>
    <t>Сахалин</t>
  </si>
  <si>
    <t>Остановка завода СПГ на Сахалине из-за утечки газа</t>
  </si>
  <si>
    <t>Тульская область</t>
  </si>
  <si>
    <t>Пожар на ГРС в Тульской области</t>
  </si>
  <si>
    <t>Гибель людей в нескольких квартирах многоквартирного дома от угарного газа от газовой колонки</t>
  </si>
  <si>
    <t>Гибель людей  от угарного газа в квартире при работе газовой колонки</t>
  </si>
  <si>
    <t>Взрыв газа и обрушение дома в Сочи</t>
  </si>
  <si>
    <t>Аварийное отключение сети газоснабжение в многоквартирных домах в Воронеже</t>
  </si>
  <si>
    <t>Взрыв газа и обрушение многоквартирного дома в Волгограде</t>
  </si>
  <si>
    <t>Северодвинск</t>
  </si>
  <si>
    <t>Взрыв газа в многоквартирном доме в Северодвинске</t>
  </si>
  <si>
    <t xml:space="preserve">Отравление семьи угарным газом в Бугурусланском районе </t>
  </si>
  <si>
    <t>Отключение отопления из-за аварии на газопроводе в с.Соболево</t>
  </si>
  <si>
    <t>Отравление семьи угарным газом в частном доме в свх.Черноземный</t>
  </si>
  <si>
    <t>Взрыв газа в частном доме в Назрани</t>
  </si>
  <si>
    <t>Отравление четверых человек в частном доме от угарного газа</t>
  </si>
  <si>
    <t>Взрыв газа в МКД в Богородске</t>
  </si>
  <si>
    <t>В Подольске супруги умерли от угарного газа в квартире</t>
  </si>
  <si>
    <t>В квартире многоквартирного дома в Калининграде отравление семьи</t>
  </si>
  <si>
    <t xml:space="preserve">В квартире отравление семьи угарным газом </t>
  </si>
  <si>
    <t>В жилом доме из-за утечки газа погиб 1 человек</t>
  </si>
  <si>
    <t>В сельском магазине в Ингушетии Зязиков-Юрт</t>
  </si>
  <si>
    <t>В Минеральных водах разрушение дома из-за взрыва газа</t>
  </si>
  <si>
    <t>Тамбовская область</t>
  </si>
  <si>
    <t>Взрыв газа в Моршанске в многоквартирном доме</t>
  </si>
  <si>
    <t>Горение факела в Воронеже при ведении земляных работ и повреждении газопровода, эвакуация двух домов</t>
  </si>
  <si>
    <t>Взрыв газа в квартире многоквартирного дома в г.Кола</t>
  </si>
  <si>
    <t>Отравление семьи угарным газом из-за неправильного использования газового оборудования</t>
  </si>
  <si>
    <t>Рязанская область</t>
  </si>
  <si>
    <t xml:space="preserve">Взрыв газа </t>
  </si>
  <si>
    <t>Взрыв газа в квартире в многоквартирном доме в Рязани</t>
  </si>
  <si>
    <t>Ульяновская область</t>
  </si>
  <si>
    <t>Отравление трех военннослужащих угарным газом из-за работы газового прибора и неисправности дымохода</t>
  </si>
  <si>
    <t>Двое детей отравились угарным газом в Саратове</t>
  </si>
  <si>
    <t>Режим ЧС</t>
  </si>
  <si>
    <t>Режим ЧС в Шатурском районе из-за изношенного газопровода</t>
  </si>
  <si>
    <t>Взрыв газа в квартире в Химках</t>
  </si>
  <si>
    <t>Омская область</t>
  </si>
  <si>
    <t>Взрыв баллона в мноквартирном доме в Омске</t>
  </si>
  <si>
    <t>Нарушение технологии работ на фасадном газопроводе привело к факельному горению на фасадном газопроводе в районе Сокола</t>
  </si>
  <si>
    <t>из-за повреждения газопровода отключение 15 МКД от газоснабжения</t>
  </si>
  <si>
    <t>Порыв и горение газа на межпоселковом газопроводе в Кваркенском районе</t>
  </si>
  <si>
    <t>В Волгограде в результате ДТП поврежден фасадный газопровод низкого давления</t>
  </si>
  <si>
    <t>Из-за селевого потока падение опоры и отключение 14 тыс. потребителей от газоснабжения  в с.Акуша</t>
  </si>
  <si>
    <t>Барнаул</t>
  </si>
  <si>
    <t>Обнаружение утечки газа на врезке газовой сети привело к отключению около 40 тыс .человек от газоснабжения вБарнауле</t>
  </si>
  <si>
    <t xml:space="preserve">Взрыв газа в квартире многоквартирного дома </t>
  </si>
  <si>
    <t>Взрыв газа в квартитре в МКД в п.Волочаевском</t>
  </si>
  <si>
    <t>Владимирская область</t>
  </si>
  <si>
    <t>Авария на ГРП привела к отключению более 8 тыс абонентов в г.Алекснадров</t>
  </si>
  <si>
    <t>Алтайский край</t>
  </si>
  <si>
    <t>Взрыв газа в квартире многоквартирного дома в с.Бурла</t>
  </si>
  <si>
    <t xml:space="preserve">Утечка газа на магистральном газопроводе привела к отключению на 4 дня газоснабжения </t>
  </si>
  <si>
    <t>Северная Осетия</t>
  </si>
  <si>
    <t>Взрыв газа в котельной во Владикавказе</t>
  </si>
  <si>
    <t>Взрыв газа в многоквартирном доме в п.Башенка</t>
  </si>
  <si>
    <t>Костромская область</t>
  </si>
  <si>
    <t>Взрыв газа в многоквартирном доме в п.Мисково</t>
  </si>
  <si>
    <t>Повреждение газопровода высокого давления 300 мм в ходе земляных работ привело к утечке газа и отключению абонентов более чем на сутки</t>
  </si>
  <si>
    <t>Взрыв газа и обрушение частного дома в Минеральных водах</t>
  </si>
  <si>
    <t>Взрыв газа в частном доме в Барнауле</t>
  </si>
  <si>
    <t>Взрыв газа в квартире в Моршанске</t>
  </si>
  <si>
    <t>Повреждение в результате ДТП магистральной газовой арматуры в Барнауле</t>
  </si>
  <si>
    <t>Взрыв газа в квартире в Шуйском районе (Трутнево)</t>
  </si>
  <si>
    <t>Взрыв и утечка газа на магистральном газопроводе в Нижегородской области в районе с.Шубино</t>
  </si>
  <si>
    <t>Взрыв газа в многоквартирном доме в Хабаровске</t>
  </si>
  <si>
    <t>Взрыв газа в частном доме в Архангельске</t>
  </si>
  <si>
    <t>Взрыв жд цистерны СУГ при ведении ремонтных работ</t>
  </si>
  <si>
    <t>На задвижке магистрального газопровода выс.давления обнаружена утечка газа</t>
  </si>
  <si>
    <t>Взрыв баллона в гаражном кооперативе  в Люберцах</t>
  </si>
  <si>
    <t>Взрыв газового баллона на пункте приема чер.металла в Чите</t>
  </si>
  <si>
    <t xml:space="preserve">Воспламенение сж.газа при перекачке из автовоза в емкость и площадное воспламенение </t>
  </si>
  <si>
    <t>Факельное горение на газопроводе в результате повреждения при ведении земляных работ в Калуге</t>
  </si>
  <si>
    <t>Взрыв газа в частном доме в Крадарском крае в ст.Марьянской</t>
  </si>
  <si>
    <t>Взрыв газа в доме в д.Пятницкое</t>
  </si>
  <si>
    <t>Взрыв баллона на заправке в Екатеринбурге</t>
  </si>
  <si>
    <t>Взрыв газа в кафе в Красноярске</t>
  </si>
  <si>
    <t>Взрыв газа на газопроводе из-за повреждения в ходе ведения работ в Волгограде</t>
  </si>
  <si>
    <t>Отравление семьи угарным газом в многоквартирном доме в Астрахани</t>
  </si>
  <si>
    <t>Взрыв газа в многоквартирном доме в г.Амурск</t>
  </si>
  <si>
    <t>Отравление семьи угарным газом при работе газового оборудования в квартире в Нижнем Новгороде</t>
  </si>
  <si>
    <t xml:space="preserve">Взрыв газа в квартире в Крановишерске </t>
  </si>
  <si>
    <t>Гибель семьи от угарного газа в квартире в Калуге из-за неправильной установки газовой колонки</t>
  </si>
  <si>
    <t>Взрыв газа в многоквартирном доме в с.Луговое</t>
  </si>
  <si>
    <t>Взрыв газа в многоквартирном доме в Новосибирске</t>
  </si>
  <si>
    <t>Взрыв газа  в МКД в Санкт-Петербурге</t>
  </si>
  <si>
    <t>Отравление семьи угарным газом в многоквартирном доме в г.Ефремов</t>
  </si>
  <si>
    <t>Взрыв газового баллона в МКД в с.Луговое</t>
  </si>
  <si>
    <t>В результате ведения земляных работ повреждение газопровода высокого давления и отключение более тысячи абонентов в Волгограде</t>
  </si>
  <si>
    <t>В результате ДТП и повреждения газопровода в Астрахани проведена эвакуация четырех МКД</t>
  </si>
  <si>
    <t>Бурятия</t>
  </si>
  <si>
    <t>Новосибирская область</t>
  </si>
  <si>
    <t>Повреждение МКД в результате взрыва газового баллона</t>
  </si>
  <si>
    <t>Взрыв газа в частном доме в Кисловодске</t>
  </si>
  <si>
    <t>Отравление угарным газом семьи в результате неправильной установки газовой колонки</t>
  </si>
  <si>
    <t>Вспышка и горение газа при нарушении технологии ремонтных работ в МКД в Москве(Ткацкая ул.)</t>
  </si>
  <si>
    <t>Взрыв газа в многоквартирном доме в Ставрополе</t>
  </si>
  <si>
    <t>Взрыв газа в частном доме в с.Попутной</t>
  </si>
  <si>
    <t>Гибель семьи от угарного газа в частном доме в с.Благодатное</t>
  </si>
  <si>
    <t>Самарская область</t>
  </si>
  <si>
    <t>Повреждение газопроовда высокого давления в Чапаевске</t>
  </si>
  <si>
    <t>Взрыв газа в частном доме в Дрогачевском районе</t>
  </si>
  <si>
    <t>Отравление семьи угарным газом в многоквартирном доме в Саратове</t>
  </si>
  <si>
    <t>Взрыв газового баллона в п.Рыбачий в бытовке</t>
  </si>
  <si>
    <t>Ярославская область</t>
  </si>
  <si>
    <t>Взрыв газа в многоквартирном доме в Ярославской области</t>
  </si>
  <si>
    <t>Обнаружение утечек аза и отключение от газоснабжения г.Карабулак</t>
  </si>
  <si>
    <t>Взрыв газа в многоквартирном доме в Пермском крае</t>
  </si>
  <si>
    <t>В Улан-Удэ четверо человек отравились угарным газом в частном доме</t>
  </si>
  <si>
    <t>03.10.17 - разрыв сварочного шва на газопроводе среднего давления привел к отключениб 1,5 тысяч абонентов в Дагестане</t>
  </si>
  <si>
    <t>06.10.17 - авария на газопроводе в Барнауле</t>
  </si>
  <si>
    <t>07.10.17 - взрыв газа в Чеченской респ. (Гудермес) в частном доме</t>
  </si>
  <si>
    <t>08.09.17 - отравление семьи угарным газом из-за неисправности газового котла в Краснодарском крае</t>
  </si>
  <si>
    <t>06.10.17 - эвакуация многоквартирного дома в Воронеже из-за утечки газа при ведении работ</t>
  </si>
  <si>
    <t>05.10.17 - взрыв газа в гараже при работе газовой горелки в Мордовии</t>
  </si>
  <si>
    <t>05.10.17 - взрыв газа при розжиге котла в Мордовии</t>
  </si>
  <si>
    <t>02.10.17 - отравление из-за утечки газа в Орле</t>
  </si>
  <si>
    <t>03.10.17 - взрыв газовых баллонов в автомобиле на парковке в Ростовской области</t>
  </si>
  <si>
    <t>03.10.17 - отравление угарным газом семьи в квартире в Самаре</t>
  </si>
  <si>
    <t>02.10.17 - отравление угарным газом в квартире в Воронеже</t>
  </si>
  <si>
    <t>02.10.17 - взрыв газового баллона в частном доме в Краснодарском крае</t>
  </si>
  <si>
    <t>02.10.17 - взрыв газа и обрушение частного дома в Краснодарском крае</t>
  </si>
  <si>
    <t>05.04.17 - взрыв бытового газа в частном доме в Новороссийске</t>
  </si>
  <si>
    <t>03.03.17 - гибель людей в квартире из-за некачественно выполненного ремонта водонагревателя в Краснодарском крае</t>
  </si>
  <si>
    <t>22.02.2017 - отравление природным газом семьи в Муроме</t>
  </si>
  <si>
    <t>10.02.17 - отравление семьи в МКД в Гусь-Хрустальном - вероятная причина неисправность оборудования</t>
  </si>
  <si>
    <t>15.10.17 - взрыв газа в многоквартирном доме в Ивановской области. Предположительно газового баллона.</t>
  </si>
  <si>
    <t>13.10.17 - эвакуация общежития в Москве из-за запаха газа</t>
  </si>
  <si>
    <t>10.10.17 - взрыв газа в частном жилом доме в Пермском крае</t>
  </si>
  <si>
    <t>10.10.17 - аварийная ситуация на газопроводе высокого давления привела к отключению газоснабжения в селе Куруш в Дагестане</t>
  </si>
  <si>
    <t>16.10.17 - взрыв газа в многоквартирном доме в Краснодарском крае</t>
  </si>
  <si>
    <t>17.10.17 - взрыв газа в жилом доме в Калининграде</t>
  </si>
  <si>
    <t>14.10.17 - В Новочеркасске в частном доме трое мужчин отравились газом</t>
  </si>
  <si>
    <t>20.10.17 - взрыв и факельное горение газопровода 1200мм в Луховицах</t>
  </si>
  <si>
    <t>31.10.17 - повреждение газопровода в Брянской области привело к отключению более 4 тыс.абонентов</t>
  </si>
  <si>
    <t>31.10.17 - взрыв бытового газа в частном доме в Махачкале</t>
  </si>
  <si>
    <t>01.10.17 - взрыв газа на газотурбинной установке на Якутской ГРЭС - назначен штраф 100 тыс.р.</t>
  </si>
  <si>
    <t>28.10.17 - взрыв бытового газа на Алтае в многоквартирном доме</t>
  </si>
  <si>
    <t>27.10.17 - взрыв газового котла в многоквартирном доме в Пензенской области</t>
  </si>
  <si>
    <t>03.11.17 - взрыв бытового газа в квартире в Карелии. Вероятна неисправность газовой плиты</t>
  </si>
  <si>
    <t>03.11.17 - взрыв газового баллона в легковом автомобиле в Пятигорске</t>
  </si>
  <si>
    <t>27.10.17 - гибель семьи от угарного газа в многоквартирном доме в Свердловской области из-за неисправности дымохода</t>
  </si>
  <si>
    <t>23.10.17 - взрыв газа в жилом доме в Ульяновской области</t>
  </si>
  <si>
    <t>14.10.17 - отравление семьи угарным газом в многоквартирном доме в Брянской области</t>
  </si>
  <si>
    <t>25.10.17 - взрыв газа в частном доме в г.Ейск после работ по замене счетчика</t>
  </si>
  <si>
    <t>Москвич во время ремонта приварил газовую трубу к водопроводу  25.10.2017</t>
  </si>
  <si>
    <t>Причиной сразу двух взрывов газа в жилах домах 30.10.2017 в Ингушетии стало  несоблюдение  АО "Газпром газораспределение Назрань" требований законодательства</t>
  </si>
  <si>
    <t>11.10.17 - отравление семьи угарным газом в Нефтекамске</t>
  </si>
  <si>
    <t>23.10.17 - взрыв бытового газа в частном доме в Ульяновской области</t>
  </si>
  <si>
    <t>02.11.17 - взрыв газа в многоквартирном доме в Петропавловске</t>
  </si>
  <si>
    <t>09.11.17 - взрыв газа в многоквартирном доме в Ижевске с обрушением части конструкций</t>
  </si>
  <si>
    <t>11.11.17 - порыв трубопровода в Краснодарском крае привел к отключению более 5 тыс. человек от газоснабжения.</t>
  </si>
  <si>
    <t>10.11.17 - нарушение газоснабжения в Кабардино-Балкарской республике из-за аварии на газопроводе</t>
  </si>
  <si>
    <t>15.11.17 - взрыв газа в многоквартирном доме в Подмосковье (Химки)</t>
  </si>
  <si>
    <t>16.11.17 - утечка на подземном газопроводе привела к отключению более 3 тыс.абонентов</t>
  </si>
  <si>
    <t>16.11.17 - взрыв газа в частном доме в Краснодарском крае</t>
  </si>
  <si>
    <t>Вологда, 15.11.17. ЧС удалось предотвратить.</t>
  </si>
  <si>
    <t>09.11.17 - гибель семьи от угарного газа в квартире в Рязани</t>
  </si>
  <si>
    <t>13.11.17 - взрыв газа при растопке печи в Свердловской области. Мы очень много с высоких трибун говорим о безопасности - но давайте начнем реально менять ситуацию - поможем малоимущим установить современное безопасное оборудование.</t>
  </si>
  <si>
    <t>14.11.17 - отравление семьи угарным газом в Саратове</t>
  </si>
  <si>
    <t>05.11.17 - взрыв газа в жилом доме на Алтае. </t>
  </si>
  <si>
    <t>26.11.17 - из-за разрыва шва и утечки газа прекращено газоснабжение 1,5 тыс.жителей в Дагестане</t>
  </si>
  <si>
    <t>23.11.17 - из-за загрязнения фильтра перед узлом учета газа аварийно прекращено в Северной Осетии</t>
  </si>
  <si>
    <t>24.11.17 - В Махачкале в общежитии 15 человек отравились угарным газом</t>
  </si>
  <si>
    <t>27.11.17 - отравление семьи из пяти человек угарным газом в Самаре в квартире</t>
  </si>
  <si>
    <t>25.11.17 - взрыв газа в многоквартирном доме в Мурманске</t>
  </si>
  <si>
    <t>03.12.17 - взрыв газового баллона в Иркутской области(Усть-Кут)</t>
  </si>
  <si>
    <t>17.12.17 - Один человек пострадал при взрыве газового баллона в частном доме в Сочи</t>
  </si>
  <si>
    <t>13.12.17 - Пять человек пострадали в результате взрыва газа в Чечне</t>
  </si>
  <si>
    <t>12.12.17 - В пятиэтажке в Еврейской автономной области произошел взрыв</t>
  </si>
  <si>
    <t>11.12.17 - Утечка газа произошла при земляных работах на северо-западе Москвы</t>
  </si>
  <si>
    <t>08.12.17 - В Чите обезвредили трех местных жителей, угрожавших взорвать газ в доме </t>
  </si>
  <si>
    <t>03.12.17 - взрыв газа в многоквартирном доме в Иркутской области </t>
  </si>
  <si>
    <t>02.12.17 -взрыв газа в пятиэтажном доме в Оренбуржье</t>
  </si>
  <si>
    <t>04.12.17 - Полиция предотвратила возможный взрыв бытового газа в квартире под Оренбургом </t>
  </si>
  <si>
    <t>04.12.17 - Более 6 тыс. человек остались без газа в одном из районов Дагестана - обнаружена утечка на газопроводе высокого давления</t>
  </si>
  <si>
    <t>05.12.17 - взрыв газа в многоквартирном доме в Кабардино-Балкарии</t>
  </si>
  <si>
    <t>06.12.17 - взрыв газа в частном доме в Дагестане (повторно....)</t>
  </si>
  <si>
    <t>01.12.17 - Один человек пострадал при взрыве газа в частном доме в Дагестане </t>
  </si>
  <si>
    <t>02.12.17 - Жильцы дома на юго-востоке Москвы эвакуированы из-за повреждения газовой трубы </t>
  </si>
  <si>
    <t>09.01.18 - отравление детей угарным газом и-за неисправности дымохода газовой колонки в Казани</t>
  </si>
  <si>
    <t>09.01.18 - взрыв газа в теплице в Чечне</t>
  </si>
  <si>
    <t>12.01.18 - взрыв газа в многоквартирном доме в Омске</t>
  </si>
  <si>
    <t>02.01.18 - взрыв газа в Сочи - предварительно из-за неисправности гриля.</t>
  </si>
  <si>
    <t>02.01.18 - отравление семьи угарным газом в Рязанской области, предположительно из-за газового оборудования</t>
  </si>
  <si>
    <t>05.01.18 - отравление бытовым газом семьи в Курске</t>
  </si>
  <si>
    <t>01.01.18 - гибель семьи от угарного газа из-за вмешательства в автоматику газового котла в Курганской области</t>
  </si>
  <si>
    <t>28.12.17 - взрыв газа в квартире в Екатеринбурге</t>
  </si>
  <si>
    <t>27.12.17 - отравление семьи угарным газом в Дагестане</t>
  </si>
  <si>
    <t>25.12.17 - Пожар на частной газозаправке в Подмосковье</t>
  </si>
  <si>
    <t>24.12.17 - Ратрак повредил газопровод в Приэльбрусье</t>
  </si>
  <si>
    <t>23.12.17- четыре квартиры пострадали в результате взрыва бытового газа в Омске</t>
  </si>
  <si>
    <t>21.12.17 - Более 3,5 тыс. квартир в Кирове остались без газа из-за аварии на газопроводе высокого давления</t>
  </si>
  <si>
    <t>20.12.17 - взрыв газа в многоквартирном доме в Ставрополе</t>
  </si>
  <si>
    <t>19.12.17 - Из-за аварии на газопроводе почти 3,5 тыс. человек остались без газоснабжения в Назрановском районе Ингушетии</t>
  </si>
  <si>
    <t>18.12.17 - Один человек пострадал в результате взрыва газа в жилом доме в Крыму </t>
  </si>
  <si>
    <t>30.01.18 - взрыв газа на АЗС в Дагестане</t>
  </si>
  <si>
    <t>21.01.18 - повреждение газопровода в Ленинградской области с отключением более 3,5 тыс.абонентов</t>
  </si>
  <si>
    <t>27.01.18 - взрыв газа в квартире в Волгоградской области</t>
  </si>
  <si>
    <t>28.01.18 - Газоснабжение четырех многоквартирных домов в центре Черкесска, приостановленное в воскресенье из-за попытки одного из жильцов самостоятельно заменить газовое оборудование, возобновлено.</t>
  </si>
  <si>
    <t>26.01.18 - взрыв газового баллона в частном доме под Калининградом</t>
  </si>
  <si>
    <t>25.01.18 - взрыв газа в многоквартирном доме в Екатеринбурге. Предварительно баллонов в подъезде</t>
  </si>
  <si>
    <t>22.01.18 - отравление и гибель семьи от угарного газа в частном доме в Волгоградской области</t>
  </si>
  <si>
    <t>21.01.18 - взрыв газа в частном доме в Челябинской области</t>
  </si>
  <si>
    <t>18.01.18 - авария на магистральном газопроводе в Хабаровском крае</t>
  </si>
  <si>
    <t>17.01.18 - взрыв газа в многоквартирном доме в Ростове-на-Дону</t>
  </si>
  <si>
    <t>18.01.18 - взрыв газа в многоквартирном доме в Московской области (Королев)</t>
  </si>
  <si>
    <t>18.01.18 - отравление угарным газом семьи в жилом доме в Астраханской области из-за нарушений в работе газового котла.</t>
  </si>
  <si>
    <t>17.01.18 - взрыв газа в многоквартирном доме в Ижевске</t>
  </si>
  <si>
    <t>14.01.18 - отравление пятерых детей газом (либо природным либо угарным) в Анапе</t>
  </si>
  <si>
    <t>14.01.18 - отравление газом семьи в Ставропольском крае из-за возможной неисправности газового оборудования</t>
  </si>
  <si>
    <t>05.02.18 - взрыв баллона в квартире в Московской области привел к разрушению наружной стены дома. (мкр.Бутово Парк)</t>
  </si>
  <si>
    <t>03.02.18 - гибель семьи в квартире от угарного газа в Иванове</t>
  </si>
  <si>
    <t>05.02.18 - взрыв газового баллона в жилом доме в Оренбургской области</t>
  </si>
  <si>
    <t>03.02.18 - прервано газоснабжение 17 населенных пунктов в Карачаево-Черкессии</t>
  </si>
  <si>
    <t>09.02.18 - В жилом доме на севере Петербурга взорвался газовый баллон </t>
  </si>
  <si>
    <t>05.02.18 - взрыв баллона в многоэтажном доме в Самаре</t>
  </si>
  <si>
    <t>01.02.18 - отравление троих детей в результате утечки газа в Саратовской области из-за неисправности газовой колонки</t>
  </si>
  <si>
    <t>31.01.18 - взрыв газа в квартире в Московской области, г.Балашиха</t>
  </si>
  <si>
    <t>06.02.18 - взрыв газа в одноэтажном доме в Дагестане</t>
  </si>
  <si>
    <t>02.02.18 - гибель семьи от угарного газа в Саратовской области (г.Маркс)</t>
  </si>
  <si>
    <t>10.02.18 - отравление ребенка угарным газом из-за нарушений правил пользования газом в Самаре</t>
  </si>
  <si>
    <t>05.03.18 - из за неисправности дымохода газовой колонки в Чебоксарах пятеро детей попали в больницу с отравлением угарным газом</t>
  </si>
  <si>
    <t>04.03.18 - Прорыв с возгоранием на газопроводе 1200мм в Воронежской области </t>
  </si>
  <si>
    <t>04.03.18 - Мать и ребенок погибли в квартире в Саратове, отравившись угарным газом</t>
  </si>
  <si>
    <t>27.02.18 - взрыв газового баллона в жилом доме в Чеченской республике</t>
  </si>
  <si>
    <t>01.03.18 - взрыв газа в многоквартирном доме в Раменском рассматривается как одна из причин пожара</t>
  </si>
  <si>
    <t>28.02.18 - взрыв газа в многоквартирном доме в Таганроге</t>
  </si>
  <si>
    <t>28.02.18 - отравление газом четырех человек в Ростове-на-Дону</t>
  </si>
  <si>
    <t>27.02.18 - взрыв газового баллона на закрытом заводе в Пермском крае </t>
  </si>
  <si>
    <t>22.02.18 - Более 180 человек эвакуированы из управления образования Череповца из-за утечки газа</t>
  </si>
  <si>
    <t>20.02.18 - Один человек погиб в результате взрыва бытового газа в Дагестане</t>
  </si>
  <si>
    <t>18.02.18 - повреждение газопровода 425мм привело к отключению от газоснабжения более 20 домов в Уфе</t>
  </si>
  <si>
    <t>14.02.18 - утечка на газопроводе высокого давления привела к отключению более 12 тыс.жителей в Пермском крае</t>
  </si>
  <si>
    <t>21.02.18 - взрыв газа в Махачкале в частном домовладении</t>
  </si>
  <si>
    <t>10.03.18 - взрыв газа в многоквартирном доме в Краснодаре</t>
  </si>
  <si>
    <t>09.03.18 - Семейная пара и их шестилетняя дочь отравились угарным газом в Подмосковье</t>
  </si>
  <si>
    <t>05.03.18 - взрыв газа в Чеченской республике в жилом доме из-за нарушений при подключении газоснабжения</t>
  </si>
  <si>
    <t>06.03.18 - взрыв газового баллона в гаражном боксе в Сургуте</t>
  </si>
  <si>
    <t>05.03.18 - гибель семьи от угарного газа в квартире в Йошкар-Оле</t>
  </si>
  <si>
    <t>13.03.18 - взрыв газа в 9-этажном жилом доме в Санкт-Петербурге</t>
  </si>
  <si>
    <t>14.03.18 - возможной причиной гибели 4 человек в г.Ногинск в квартире рассматривается отравление газом</t>
  </si>
  <si>
    <t>17.03.18 - взрыв газа в многоквартирном доме в Омске</t>
  </si>
  <si>
    <t>16.03.18 - разрыв сварного шва на распределительном газопроводе в Махачкале</t>
  </si>
  <si>
    <t>15.03.18 - взрыв газа в котельной в Омске</t>
  </si>
  <si>
    <t>13.03.18 - взрыв газа в котельной в Моск.области (Орехово-Зуево)</t>
  </si>
  <si>
    <t>13.03.18 - авария на газопроводе в Пермском крае</t>
  </si>
  <si>
    <t>17.03.18 - взрыв бытового газа в частном доме в Чеченской республике</t>
  </si>
  <si>
    <t>17.03.18 - Более 1,5 тыс. человек в Казани остались без тепла из-за обрушения стены котельной </t>
  </si>
  <si>
    <t>20.03.18 - взрыв газа в многоквартирном доме в Мурманске</t>
  </si>
  <si>
    <t>Муром</t>
  </si>
  <si>
    <t>Гусь-хрустальный</t>
  </si>
  <si>
    <t>Воронеж</t>
  </si>
  <si>
    <t>Орел</t>
  </si>
  <si>
    <t>Новороссийск</t>
  </si>
  <si>
    <t>Калининград</t>
  </si>
  <si>
    <t>Новочеркасск</t>
  </si>
  <si>
    <t>Луховицы</t>
  </si>
  <si>
    <t>Якутия</t>
  </si>
  <si>
    <t>Пензенская область</t>
  </si>
  <si>
    <t>Карелия</t>
  </si>
  <si>
    <t>Пятигорск</t>
  </si>
  <si>
    <t>Ейск</t>
  </si>
  <si>
    <t>Нефтекамск</t>
  </si>
  <si>
    <t>Петропавловск</t>
  </si>
  <si>
    <t>Ижевск</t>
  </si>
  <si>
    <t>Моск.область</t>
  </si>
  <si>
    <t>Вологда</t>
  </si>
  <si>
    <t>Иркутская область</t>
  </si>
  <si>
    <t>Еврейская АО</t>
  </si>
  <si>
    <t>Чита</t>
  </si>
  <si>
    <t>Оренбургская обл.</t>
  </si>
  <si>
    <t>Казань</t>
  </si>
  <si>
    <t>Курск</t>
  </si>
  <si>
    <t>Курганская область</t>
  </si>
  <si>
    <t>Киров</t>
  </si>
  <si>
    <t>Ленинградская область</t>
  </si>
  <si>
    <t>Черкесск</t>
  </si>
  <si>
    <t>Хабаровский край</t>
  </si>
  <si>
    <t>Астраханская область</t>
  </si>
  <si>
    <t>Анапа</t>
  </si>
  <si>
    <t>Иваново</t>
  </si>
  <si>
    <t>Карачаево-Черкессия</t>
  </si>
  <si>
    <t>Чебоксары</t>
  </si>
  <si>
    <t>Таганрог</t>
  </si>
  <si>
    <t>Череповец</t>
  </si>
  <si>
    <t>Сургут</t>
  </si>
  <si>
    <t>Йошкар-Ола</t>
  </si>
  <si>
    <t>29.03.18 - взрыв газа в многоквартирном доме в Белгородской области</t>
  </si>
  <si>
    <t>26.03.18 — гибель от угарного газа двух семей в многоквартирном доме в разных квартирах в Пермском крае</t>
  </si>
  <si>
    <t>31.03.18 — Волгограде два человека погибли от отравления угарным газом из-за газового оборудования</t>
  </si>
  <si>
    <t>11.04.18 — взрыв газового баллона при ведении работ на судостроительном заводе в Санкт-Петербурге</t>
  </si>
  <si>
    <t>17.04.18 — взрыв газа в частном доме в Тюменской области</t>
  </si>
  <si>
    <t>17.04.18 — взрыв газа в трехквартирном доме в Омской области (утечка из газового баллона)</t>
  </si>
  <si>
    <t>16.04.18 — взрыв газа в квартире в Екатеринбурге</t>
  </si>
  <si>
    <t>20.04.18 - В Магнитогорске восстановлено газоснабжение трех многоквартирных домов спустя три дня, неизвестный перекрыл задвижку в газовом колодце</t>
  </si>
  <si>
    <t>05.04.18 - Неизвестные перекрыли подачу газа в дома более 2 тыс. человек в Дагестане на газопроводе ВД</t>
  </si>
  <si>
    <t>Иное</t>
  </si>
  <si>
    <t>ЯНВАРЬ</t>
  </si>
  <si>
    <t>ФЕВРАЛЬ</t>
  </si>
  <si>
    <t>МАРТ</t>
  </si>
  <si>
    <t>АПРЕЛЬ</t>
  </si>
  <si>
    <t>* учтены данные размещенные только в открытых СМИ</t>
  </si>
  <si>
    <t>ДЕКАБРЬ</t>
  </si>
  <si>
    <t>НОЯБРЬ</t>
  </si>
  <si>
    <t>ОКТЯБРЬ</t>
  </si>
  <si>
    <t>СЕНТЯБРЬ</t>
  </si>
  <si>
    <t>АВГУСТ</t>
  </si>
  <si>
    <t>ИЮЛЬ</t>
  </si>
  <si>
    <t>ИЮНЬ</t>
  </si>
  <si>
    <t>МАЙ</t>
  </si>
  <si>
    <t>27.04.18 — взрыв газа в многоквартирном доме в Самаре</t>
  </si>
  <si>
    <t>26.04.2018 — взрыв газа в многоквартирном доме в Краснодарском крае</t>
  </si>
  <si>
    <t>23.04.18 — взрыв газового баллона в жилом доме в Чите</t>
  </si>
  <si>
    <t>23.04.18 — В Удмуртии ликвидировали аварию на газопроводе </t>
  </si>
  <si>
    <t>21.04.18 — взрыв газа в многоквартирном доме в Ярославле удалось предотвратить</t>
  </si>
  <si>
    <t>21.04.18 — Три человека погибли в многоквартирном доме в Кабардино-Балкарии. Предварительная версия — отравление угарным газом</t>
  </si>
  <si>
    <t>18.04.18 — взрыв газа (предварительно) в Камышине (Волгогр.область) в гараже</t>
  </si>
  <si>
    <t>17.04.18 — повреждение газопровода высокого давления и отключение газоснабжения в Калужской области</t>
  </si>
  <si>
    <t>16.04.18 — Три человека отравились угарным газом в частном доме в Тимашевском районе (Краснодарский край)</t>
  </si>
  <si>
    <t>14.04.18 — из-за упавшей стены дома в Саратове произошло повреждение газопровода</t>
  </si>
  <si>
    <t>12.04.18 — повреждение газопровода с факельным горением в Москве</t>
  </si>
  <si>
    <t>12.04.18 — взрыв газа в квартире в Ставрополе</t>
  </si>
  <si>
    <t>12.04.18 — В Оренбурге дети отравились угарным газом из-за неисправности газового водонагревателя</t>
  </si>
  <si>
    <t>11.04.18 — Во время субботника в Твери трактор повредил газопровод</t>
  </si>
  <si>
    <t>11.04.18 Сбой подачи газа на ГРС «Верхний Бузан» (Астрахань)</t>
  </si>
  <si>
    <t>08.04.18 — из-за отравления угарным газом госпитализированы три человека в Волгоградской области</t>
  </si>
  <si>
    <t>08.04.18 — взрыв газа в частном доме в топочной в Кабардино-Балкарии</t>
  </si>
  <si>
    <t>06.04.18 — Отравление газом в многоквартирном доме семьи в Нижегородской области</t>
  </si>
  <si>
    <t>05.04.18 — Взрыв газа при демонтаже газовой емкости на АЗС в Санкт-Петербурге</t>
  </si>
  <si>
    <t>03.04.18 — Многодетная семья в Муроме отравилась угарным газом из-за неисправной колонки в квартире </t>
  </si>
  <si>
    <t>Удмуртия</t>
  </si>
  <si>
    <t>Оренбург</t>
  </si>
  <si>
    <t>Тверь</t>
  </si>
  <si>
    <t>07.05.18 — отключение газоснабжения из-за аварии в Кабардино-Балкарии более 3 тыс.абонентов</t>
  </si>
  <si>
    <t>07.05.18 — взрыв неустановленной причины в квартире в Ставрополе</t>
  </si>
  <si>
    <t>04.05.18 — гибель от отравления магистральным газом семьи в квартире Московской области</t>
  </si>
  <si>
    <t>03.05.18 — взрыв газового баллона на балконе в квартире в Москве</t>
  </si>
  <si>
    <t>03.05.18 — взрыв газа в многоквартирном доме в Волгоградской области</t>
  </si>
  <si>
    <t>01.05.18 — взрыв газа в многоквартирном доме в Екатеринбурге</t>
  </si>
  <si>
    <t>01.05.18 — взрыв газа в многоквартирном доме в Тамбовской области</t>
  </si>
  <si>
    <t>07.05.18 - отключение газоснабжения из-за аварии в Кабардино-Балкарии более 3 тыс.абонентов</t>
  </si>
  <si>
    <t>10.05.18 - Авария с возгоранием на магистральном газопроводе 1200мм в Свердловской области</t>
  </si>
  <si>
    <t>10.05.18 - взрыв газового баллона в частном доме в Краснодарском крае</t>
  </si>
  <si>
    <t>12.05.18 - взрыв газа в частном доме в Дагестане</t>
  </si>
  <si>
    <t>14.05.18 - взрыв газа в доме в Ингушетии</t>
  </si>
  <si>
    <t>19.05.18 - взрыв газового баллона в частном доме в Кабардино-Балкарии</t>
  </si>
  <si>
    <t>23.05.18 - взрыв газа в многоквартирном доме в Пермском Крае</t>
  </si>
  <si>
    <t>23.05.18 - взрыв газа в квартире в Орле</t>
  </si>
  <si>
    <t>24.05.18 - взрыв газа в квартире в Самарской области</t>
  </si>
  <si>
    <t>23.05.18 - взрыв газового баллона в частном доме в Свердловской области</t>
  </si>
  <si>
    <t>23.05.18 - отравление газом двух детей в квартире в Московской области</t>
  </si>
  <si>
    <t>01.06.18 - взрыв газового баллона в квартире в Санкт-Петербурге</t>
  </si>
  <si>
    <t>05.06.18 - отравление угарным газом семьи в квартире в Саранске</t>
  </si>
  <si>
    <t>07.06.18 - отравление семьи угарным газом в многоквартирном доме в Ульяновской области</t>
  </si>
  <si>
    <t>09.06.18 - взрыв газа в квартире в Хабаровском крае</t>
  </si>
  <si>
    <t>10.06.18 - взрыв газа в квартире в Пензе</t>
  </si>
  <si>
    <t>11.06.18 - взрыв газа (предварительно) в квартире в Москве</t>
  </si>
  <si>
    <t>14.06.18 - взрыв газа в частном доме в Новосибирской области</t>
  </si>
  <si>
    <t>17.06.18 - отравление семьи угарным газом в частном доме в Тульской области</t>
  </si>
  <si>
    <t>18.06.18 - Собака спасла многоквартирный жилой дом в Свердловской области от взрыва газа</t>
  </si>
  <si>
    <t>20.06.18 - взрыв газа в многоквартирном доме в Челябинске</t>
  </si>
  <si>
    <t>22.06.18 - взрыв газа в частном доме под Ульяновском.</t>
  </si>
  <si>
    <t>22.06.18 - взрыв газа в многоквартирном доме в Татарстане</t>
  </si>
  <si>
    <t>28.06.18 - взрыв газа в многоквартирном доме в Калмыкии</t>
  </si>
  <si>
    <t>01.07.18 - На Кубани 3,6 тыс. абонентов остались без газа из-за повреждения сетей после непогоды</t>
  </si>
  <si>
    <t>13.07.18 Взрыв газа в квартире в Казани</t>
  </si>
  <si>
    <t>16.07.18 - взрыв газа в кафе в Москве </t>
  </si>
  <si>
    <t>17.07.2018 - прорыв газопровода высокого давления на территории "Новой Москвы"</t>
  </si>
  <si>
    <t>17.07.18 -взрыв газового баллона в Санкт-Петербурге</t>
  </si>
  <si>
    <t>18.07.18 - взрыв газа в квартире в Самаре </t>
  </si>
  <si>
    <t>23.07.18 - взрыв газовоздушной смеси на судоремонтном заводе в Волгоградской области</t>
  </si>
  <si>
    <t>24.07.18 - взрыв газа в квартире в Ленинградской области</t>
  </si>
  <si>
    <t>24.07.18 - разрушение и взрыв газового баллона в частном доме в Ленинградской области</t>
  </si>
  <si>
    <t>25.07.18 - взрыв газа в квартире в Кабардино-Балкарии</t>
  </si>
  <si>
    <t>30.07.18 - взрыв газовоздушной смеси в квартире в Москве</t>
  </si>
  <si>
    <t>04.08.18 - взрыв газа в многоквартирном доме в Хабаровске</t>
  </si>
  <si>
    <t>04.08.18 - взрыв газа (водонагреватель) в многоквартирном доме в Хабаровске</t>
  </si>
  <si>
    <t>04.08.18 - взрыв газа в квартире в Санкт-Петербурге </t>
  </si>
  <si>
    <t>06.08.18 - более тысячи абонентов отключены от газоснабжения в Нальчике из-за утечки на газопроводе высокого давления</t>
  </si>
  <si>
    <t>14.08.18 - взрыв газа в многоквартирном доме в Орле</t>
  </si>
  <si>
    <t>16.08.18 - «Мосгаз» опроверг сообщения СМИ об угрозе взрыва дома на юго-западе Москвы </t>
  </si>
  <si>
    <t>20.08.18 - взрыв газового баллона при перевозке в автомобиле в Красноярске</t>
  </si>
  <si>
    <t>24.08.18 - взрыв бытового газа в многоквартирном доме в Орле</t>
  </si>
  <si>
    <t>27.08.18 - взрыв газа на газонаполнительной станции в Татарстане</t>
  </si>
  <si>
    <t>27.08.18 - взрыв газа (баллон) в гараже в Тамбовской области</t>
  </si>
  <si>
    <t>28.08.18 - взрыв газа в многоквартирном доме в Кургане</t>
  </si>
  <si>
    <t>28.08.18 - пожар на магистральном газопроводе в Архангельской области</t>
  </si>
  <si>
    <t>14.08.18 и 24.08.18 - взрывы газа в одном и том же многоквартирном доме в Орле</t>
  </si>
  <si>
    <t>04.09.2018 - взрыв газа в частном доме в Челябинской области</t>
  </si>
  <si>
    <t>04.09.18 - взрыв газа в квартире в Санкт-Петербурге</t>
  </si>
  <si>
    <t>04.09.18 - порыв магистрального газопровода (529мм) в Курской области из-за коррозии, изношенности труб.....</t>
  </si>
  <si>
    <t>05.09.18 - повреждение газопровода высокого давления в Ленинградской области при установке опор освещения</t>
  </si>
  <si>
    <t>05.09.18 - Взрыв газа в частном доме в Московской области (д.Иваново)</t>
  </si>
  <si>
    <t>05.09.18 - взрыв газового баллона в Кемерово при ведении кровельных работ</t>
  </si>
  <si>
    <t>06.09.18 - повреждение распределительного газопровода в Санкт-Петербурге при ведении земляных работ</t>
  </si>
  <si>
    <t>08.09.18 - Сотрудник МЧС предотвратила взрыв газа в многоквартирном доме в Омске</t>
  </si>
  <si>
    <t>10.09.18 - взрыв газа в частной бане в Челябинской области</t>
  </si>
  <si>
    <t>10.09.18 - резкое падение давления газа в магистральном газопроводе в Омской области</t>
  </si>
  <si>
    <t>12.09.18 - взрыв газа в котельной в Ижевске</t>
  </si>
  <si>
    <t>12.09.18 - отравление угарным газом в многоквартирном доме в Севастополе</t>
  </si>
  <si>
    <t>11.09.18 - отключение от газоснабжения более 2,5 тыс абонентов в Кировской области из-за аварии на ГРП</t>
  </si>
  <si>
    <t>13.09.18 - Аварийная ситуация на газопроводе в Хабаровске - от газоснабжения отключены более 50 домов и соц.объекты</t>
  </si>
  <si>
    <t>13.09.18 - В Южной осетии в многоквартирном доме произошел пожар. версия утечки газа проверяется.</t>
  </si>
  <si>
    <t>14.09.18 - В Волгограде при работах повредили пластиковый газопровод</t>
  </si>
  <si>
    <t>15.09.18 - взрыв газа в частном доме на территории "Новой Москвы"</t>
  </si>
  <si>
    <t>15.09.18 - взрыв газа в частном доме в Курганской области</t>
  </si>
  <si>
    <t>15.09.18 - взрыв газа в многоквартирном доме в Уфе</t>
  </si>
  <si>
    <t>15.09.18 - взрыв газа в частном доме под Волгоградом</t>
  </si>
  <si>
    <t>16.09.18 - Взрыв газа в частном доме в г. Апшеронск, Краснодарского Края</t>
  </si>
  <si>
    <t>17.09.18 - В Башкирии семья из трёх человек отравилась газом в многоквартирном доме</t>
  </si>
  <si>
    <t>17.09.18 - взрыв котельной в Челябинской области</t>
  </si>
  <si>
    <t>17.09.18 - взрыв газа в частной бане в Московской области (Рузский район)</t>
  </si>
  <si>
    <t>18.09.18 - Охотники за цветметом оставили без газа более тысячи квартир в Челябинской области</t>
  </si>
  <si>
    <t>18.09.18 - повреждение газопровода в Белгородской области при установке опор забора</t>
  </si>
  <si>
    <t>18.09.18 - В Волгоградской области семья попала в реанимацию после отравления угарным газом в многоквартирном доме</t>
  </si>
  <si>
    <t>20.09.18 - взрыв газа в многоквартирном доме в Башкирии</t>
  </si>
  <si>
    <t>20.09.18 - взрыв газа в многоквартирном доме в Омске</t>
  </si>
  <si>
    <t>20.09.18 - взрыв газа в многоквартирном доме в Алтайском крае</t>
  </si>
  <si>
    <t>21.09.18 - взрыв газа в многоквартирном доме в Краснодаре</t>
  </si>
  <si>
    <t>22.09.18 - повреждение газопровода в результате ДТП в Тульской области</t>
  </si>
  <si>
    <t>22.09.18 - взрыв газа в многоквартирном доме в Дагестане</t>
  </si>
  <si>
    <t>24.09.18 - взрыв газа в многоквартирном доме в Саратове</t>
  </si>
  <si>
    <t>25.09.18 - взрыв газа в частном доме в Оренбургской области</t>
  </si>
  <si>
    <t>26.09.18 - взрыв газа в жилом доме в Амурской области</t>
  </si>
  <si>
    <t>26.09.18 - взрыв газа в многоквартирном доме в Санкт-Петербурге</t>
  </si>
  <si>
    <t>27.09.18 - в Санкт-Петербурге во время сноса здания повредили распределительный газопровод</t>
  </si>
  <si>
    <t>28.09.18 - В Башкирии в частном доме произошел взрыв газа в погребе. Причина выясняется.</t>
  </si>
  <si>
    <t>28.09.18 - В Краснодаре произошло возгорание газовых баллонов на СТО</t>
  </si>
  <si>
    <t>29.09.18 - взрыв газа в котельной в Ивановской области</t>
  </si>
  <si>
    <t>03.10.18 - взрыв газа в раздевалке школы в Дагестане. Предварительно из-за утечки газа</t>
  </si>
  <si>
    <t>03.10.18 - из-за повреждения газопровода в Новосибирской области более 250 домов отключены от газоснабжения</t>
  </si>
  <si>
    <t>02.10.18 - пожар в квартире в Омске после утечки газа из-за ремонтных работ</t>
  </si>
  <si>
    <t>03.10.18 - устранена опасность взрыва газа в Хабаровске в пустующей квартире</t>
  </si>
  <si>
    <t>03.10.18 - отравление угарным газом в частном доме в Волгоградской области из-за неисправности автоматики газового оборудования</t>
  </si>
  <si>
    <t>04.10.18 - взрыв газа в частном доме в Забайкальском крае</t>
  </si>
  <si>
    <t>07.10.18 - повреждение газопровода в Ингушетии и отключение более 11 тыс.абонентов</t>
  </si>
  <si>
    <t>07.10.18 - отравление угарным газом в частном доме в Сызрани из-за неисправности дымохода газового котла</t>
  </si>
  <si>
    <t>08.10.18 - предотвращен возможный взрыв газа в жилом доме в Ставропольском Крае.</t>
  </si>
  <si>
    <t>08.10.18 - повреждение газопровода в Дагестане в результате ДТП</t>
  </si>
  <si>
    <t>08.10.18 - отравление семьи угарным газом в Оренбургской области. Версия - неисправность газового котла или дымохода</t>
  </si>
  <si>
    <t>08.10.18 - отравление угарным газом семьи в квартире в Самарской области </t>
  </si>
  <si>
    <t>06.10.18 - отравление природным газом семьи в квартире в Саратовской области</t>
  </si>
  <si>
    <t>08.10.18 - взрыв газового баллона на заводе в Пермском крае</t>
  </si>
  <si>
    <t>08.10.18 - отравление семьи природным газом в квартире в Таганроге</t>
  </si>
  <si>
    <t>10.10.18 - в Крыму эвакуировали многоквартирный дом из-за утечки газа. Взрыв газа предотвращен.</t>
  </si>
  <si>
    <t>10.10.18 - взрыв газа в квартире в Псковской области. Инспектор ДПС спас хозяйку квартиры.</t>
  </si>
  <si>
    <t>12.10.18 - авария на газопроводе высокого давления в Ингушетии</t>
  </si>
  <si>
    <t>11.10.18 - отравление семьи газом в Московской области</t>
  </si>
  <si>
    <t>11.10.18 - отравление угарным газом из-за неисправности дымохода  котла в Ставрополе</t>
  </si>
  <si>
    <t>13.10.18 - взрыв газа в частном доме в Ингушетии</t>
  </si>
  <si>
    <t>15.10.18 - авария на газопроводе в Севастополе</t>
  </si>
  <si>
    <t>15.10.18 - отравление угарным газом в Ставропольском крае из-за неисправности дымохода газовой печи</t>
  </si>
  <si>
    <t>15.10.18 - повреждение газопровода в результате ДТП в Челябинской области</t>
  </si>
  <si>
    <t>16.10.18 - авария на газопроводе низкого давления в Самаре</t>
  </si>
  <si>
    <t>16.10.18 - аварийное отключение газоснабжения в части жилых домов в Самаре</t>
  </si>
  <si>
    <t>17.10.18 - отравление семьи в квартире в Воронеже угарным газом из-за обратной тяги дымохода котла в связи с установкой кухонной вытяжки</t>
  </si>
  <si>
    <t>18.10.18 - взрыв газа в частном доме в Якутии</t>
  </si>
  <si>
    <t>18.10.18 - отравление семьи угарным газом в частном двухквартирном доме в Смоленской области</t>
  </si>
  <si>
    <t>18.10.18 - из-за утечки газа отключена ветка распределительного газопровода высокого давления в Дагестане.</t>
  </si>
  <si>
    <t>18.10.18 - В Новосибирской области произведена эвакуация детей из школы из-за утечки газа при ведении профилактических работ на газопроводе.</t>
  </si>
  <si>
    <t>19.10.18 - В Свердловской области более 100 детей эвакуировали из-за повреждения газопровода при ведении земляных работ</t>
  </si>
  <si>
    <t>22.10.18 - взрыв газового баллона в здании общины в Керчи</t>
  </si>
  <si>
    <t>22.10.18 - утечка газа в многоквартирных домах Челябинской области. Воры оставили без газа шесть многоквартирных домов.</t>
  </si>
  <si>
    <t>22.10.18 - повреждение газопровода и отключение деревни от газоснабжения в Саратовской области при ведении земляных работ</t>
  </si>
  <si>
    <t>22.10.18 - взрыв газа в гаражном комплексе в Ульяновске</t>
  </si>
  <si>
    <t>24.10.18 - порыв и взрыв газа на магистральном газопроводе во Владимирской области</t>
  </si>
  <si>
    <t>25.10.18 - взрыв газа в частном доме в Самаре</t>
  </si>
  <si>
    <t>26.10.18 - отключение газоснабжения в Дагестане из-за повреждения газопровода</t>
  </si>
  <si>
    <t>30.10.18 - взрыв газа в котельной в Архангельской области</t>
  </si>
  <si>
    <t>01.11.18 - многочисленные жалобы на запах газа в Рязанской области. Утечек не обнаружено ?</t>
  </si>
  <si>
    <t>02.11.18 - взрыв газа в многоквартирном доме в Уфе</t>
  </si>
  <si>
    <t>02.11.18 - взрыв газа в тепличном хозяйстве в Дагестане</t>
  </si>
  <si>
    <t>03.11.18 - отравление семьи угарным газом в частном доме в Дагестане</t>
  </si>
  <si>
    <t>03.11.18 - Взрыв газа спровоцировал серьезный пожар под Петрозаводском</t>
  </si>
  <si>
    <t>02.11.18 - взрыв газа в гаражном боксе в Хабаровском крае</t>
  </si>
  <si>
    <t>01.11.18 - разрыв сварного шва газопровода высокого давления в Дагестане</t>
  </si>
  <si>
    <t>04.11.18 - В Ростове мужчина угрожал взорвать дом, включив газ в своей квартире.</t>
  </si>
  <si>
    <t>06.11.18 - отравление угарным газом в квартире в Брянской области из-за неисправности газового прибора</t>
  </si>
  <si>
    <t>06.11.18 - Два человека погибли, отравившись газом в Успенском районе Краснодарского края</t>
  </si>
  <si>
    <t>06.11.18 - В Воронеже удалось избежать взрыва газа в многоквартирном доме. Но первопричина кроется в несоблюдении простейших правил</t>
  </si>
  <si>
    <t>06.11.18 - взрыв газа в многоквартирном доме в Смоленской области</t>
  </si>
  <si>
    <t>06.11.18 - взрыв газа в многоквартирном доме в Еврейском автономном округе</t>
  </si>
  <si>
    <t>07.11.18 - взрыв газа в частном доме в Чеченской респ.</t>
  </si>
  <si>
    <t>08.11.18 - отравление семьи угарным газом в Ставропольском Крае</t>
  </si>
  <si>
    <t>08.11.18 - повреждение газопровода ср.давления в Ленинградской области </t>
  </si>
  <si>
    <t>08.11.18 - в результате повреждения газопровода при ведении земляных работ около 1500 абонентов отключены от газоснабжения в Ростове-на-Дону</t>
  </si>
  <si>
    <t>08.11.18 - авария на газопроводе в г.Киров. Отключено более 40 абонентов.</t>
  </si>
  <si>
    <t>08.11.18 - взрыв газа в частном доме из-за превышения давления в газопроводе в Кировской области.</t>
  </si>
  <si>
    <t>09.11.18 - предотвращен взрыв газа в многоквартирном доме в Твери сотрудниками МЧС</t>
  </si>
  <si>
    <t>09.11.18 - повреждение колодца сбора газового конденсата в Иркутской области в результате ДТП</t>
  </si>
  <si>
    <t>09.11.18 - Авария на газопроводе в Казани. Семь котельных остались без газа из-за аварии.</t>
  </si>
  <si>
    <t>09.11.18 - взрыв газа в многоквартирном доме в Челябинской области</t>
  </si>
  <si>
    <t>10.11.18 - отравление семьи угарным газом в многоквартирном доме в Дагестане из-за неисправности газового оборудования</t>
  </si>
  <si>
    <t>10.11.18 - взрыв газа в Челябинске на кондитерской фабрике из-за несоблюдения режима поджига технологической печи</t>
  </si>
  <si>
    <t>10.11.18 - взрыв газа в многоквартирном доме в Москве.</t>
  </si>
  <si>
    <t>12.11.18 - повреждение газопровода в результате ДТП в Башкирии</t>
  </si>
  <si>
    <t>12.11.18 - взрыв газа в тепличном хозяйстве в Дагестане</t>
  </si>
  <si>
    <t>13.11.18 - взрыв газа и пожар в гараже в Татарстане из-за неисправности газового оборудования автомобиля</t>
  </si>
  <si>
    <t>14.11.18 - Повреждение газопровода из-за ДТП обернулось эвакуацией ближайшей школы.</t>
  </si>
  <si>
    <t>15.11.18 - взрыв газа в частном доме в Дагестане</t>
  </si>
  <si>
    <t>15.11.18 - взрыв газа в помещении Горводоканала в Сургуте</t>
  </si>
  <si>
    <t>15.11.18 - утечка газа в припаркованном во дворе автомобиле потребовала МЧС принять экстренные меры в Санкт-Петербурге</t>
  </si>
  <si>
    <t>16.11.18 - взрыв газа в частном доме в Кабардино-Балкарии</t>
  </si>
  <si>
    <t>16.11.18 - отравление семьи газом в Нижегородской области</t>
  </si>
  <si>
    <t>16.11.18 - В Уфе в больнице во время проверки системы произошел взрыв кислородопровода.</t>
  </si>
  <si>
    <t>16.11.18 - взрыв газа в ювелирной мастерской в Брянской области</t>
  </si>
  <si>
    <t>17.11.18 - отравление угарным газом семьи в Самарской области</t>
  </si>
  <si>
    <t>18.11.18 - отравление семьи угарным газом в квартире в Татарстане</t>
  </si>
  <si>
    <t>18.11.18 - отравление семьи угарным газом в Самаре</t>
  </si>
  <si>
    <t>19.11.2018 - массовое отравление угарным газом в квартире в Оренбургской области</t>
  </si>
  <si>
    <t>19.11.18 - отравление угарным газом двух жителей в квартире в Самаре</t>
  </si>
  <si>
    <t>19.11.18 - В Череповце при ликвидации утечки газа в многоквартирном доме отключено газоснабжение 640 абонентов</t>
  </si>
  <si>
    <t>20.11.18 - массовое отравление угарным газом жителей многоквартирного дома в Саратове (повторно за год)</t>
  </si>
  <si>
    <t>23.11.18 - взрыв газового баллона в частном доме в Оренбургской области</t>
  </si>
  <si>
    <t>23.11.18 - ликвидирована опасность взрыва газа (утечка газа) в многоквартирном доме в Оренбурге</t>
  </si>
  <si>
    <t>24.11.18 - взрыв газа в котельной частного дома в Ставропольском Крае</t>
  </si>
  <si>
    <t>24.11.18 - отравление семьи угарным газом в квартире в Нижнем Новгороде</t>
  </si>
  <si>
    <t>25.11.18 - злонамеренное повреждение газоиспользующего оборудования в частном доме под Санкт-Петербургом</t>
  </si>
  <si>
    <t>25.11.18 - взрыв газового баллончика в многоквартирном доме в Перми</t>
  </si>
  <si>
    <t>26.11.18 - семья из пяти человек отравилась угарным газом в частном газифицированном доме в Саратовской области</t>
  </si>
  <si>
    <t>28.11.18 - взрыв газа в многоквартирном доме во Владимирской области</t>
  </si>
  <si>
    <t>30.11.18 - гибель семьи от угарного газа во Владимирской области в частном доме из-за неисправности газового оборудования</t>
  </si>
  <si>
    <t>30.11.18 - отравление семьи газом в Астраханской области</t>
  </si>
  <si>
    <t>01.12.18 - взрыв газа в частном доме в Брянской области</t>
  </si>
  <si>
    <t>01.12.18 - отравление угарным газом в частном доме в Саратовской области</t>
  </si>
  <si>
    <t>29.11.18 - взрыв газа в многоквартирном доме в Курской области</t>
  </si>
  <si>
    <t>29.11.18 - взрыв газа в многоквартирном доме в Дагестане</t>
  </si>
  <si>
    <t>01.12.18 - взрыв газа в гаражном кооперативе в Хабаровском крае. Предварительно - неисправность газ.котла.</t>
  </si>
  <si>
    <t>02.12.18 - взрыв газа в многоквартирном доме в Крыму</t>
  </si>
  <si>
    <t>02.12.18 - взрыва газа в Новосибирской области удалось избежать при попытке проверить герметичность газового баллона спичкой.</t>
  </si>
  <si>
    <t>04.12.18 - отравление семьи газом в многоквартирном доме в Саратове</t>
  </si>
  <si>
    <t>05.12.18 - взрыв газа в доме в Самарской области</t>
  </si>
  <si>
    <t>05.12.18 - взрыв газа в Курганской области</t>
  </si>
  <si>
    <t>05.12.18 - Трое погибли от отравления угарным газом на Ставрополье </t>
  </si>
  <si>
    <t>06.12.18 - отравление газом семьи в Оренбургской области</t>
  </si>
  <si>
    <t>06.12.18 - отравление семьи угарным газом в квартире в Волгограде</t>
  </si>
  <si>
    <t>06.12.18 - отравление угарным газом в квартире в Ингушетии</t>
  </si>
  <si>
    <t>07.12.18 - взрыв газа в многоквартирном доме в Сочи</t>
  </si>
  <si>
    <t>07.12.18 - отравление семьи угарным газом в квартире в Чебоксарах</t>
  </si>
  <si>
    <t>07.12.18 - Отравление семьи газом в квартире в Челябинской области</t>
  </si>
  <si>
    <t>07.12.18 - взрыв газа (предварительно) в многоквартирном доме в Самаре</t>
  </si>
  <si>
    <t>08.12.18 - повреждение газопровода во время уборки снега в Салехарде</t>
  </si>
  <si>
    <t>08.12.18 - отравление угарным газом после самостоятельной замены газовой колонки в Калининграде</t>
  </si>
  <si>
    <t>09.12.18 - Отравление газом в Саратовской области</t>
  </si>
  <si>
    <t>10.12.18 - факельное горение на газопроводе (возможно ГРС либо ГРП) в Липецкой области</t>
  </si>
  <si>
    <t>11.12.18 - повреждение и утечка газа в Челябинске при сбросе строительного мусора</t>
  </si>
  <si>
    <t>11.12.18 - повреждение газопровода и отключение газоснабжения в более чем 100 домах в Хабаровском крае</t>
  </si>
  <si>
    <t>11.12.18 - из-за падения дерева поврежден газопровод в Симферополе</t>
  </si>
  <si>
    <t>11.12.18 - взрыв в гараже под Тюменью</t>
  </si>
  <si>
    <t>12.12.18 - взрыв газа в многоквартирном доме в Омске</t>
  </si>
  <si>
    <t>08.12.18 - отравление семьи газом в многоквартирном доме в Нижегородской области</t>
  </si>
  <si>
    <t>12.12.18 - отравление угарным газом в многоквартирном доме в Волгограде</t>
  </si>
  <si>
    <t>10.12.18 - отравление семьи в квартире угарным газом в Таганроге при использовании газовой плиты для отопления квартиры</t>
  </si>
  <si>
    <t>10.12.18 - отравление из-за утечки газа в квартире в Московской области</t>
  </si>
  <si>
    <t>13.12.18 - взрыв газового баллона на территории речного порта в Иркутской области</t>
  </si>
  <si>
    <t>13.12.18 - отравление семьи угарным газом в Белгороде. Нарушение правил эксплуатации.</t>
  </si>
  <si>
    <t>15.12.18 - взрыв газа в многоквартирном доме в Вологде</t>
  </si>
  <si>
    <t>16.12.18 - взрыв газа в многоквартирном доме в Дальневосточном ФО</t>
  </si>
  <si>
    <t>16.12.18 - гибель жителей от угарного газа в многоквартирном доме в Воронеже</t>
  </si>
  <si>
    <t>16.12.18 - гибель пяти рабочих в помещении котельной в Московской области от отравления газом</t>
  </si>
  <si>
    <t>17.12.18 - взрыв газа в частном доме в Краснодарском Крае</t>
  </si>
  <si>
    <t>17.12.18 - отравление семьи угарным газом в Челябинской области из-за отсутствия должного притока воздуха в помещение квартиры</t>
  </si>
  <si>
    <t>17.12.18 - отравление угарным газом жителей квартиры в Ивановской области</t>
  </si>
  <si>
    <t>17.12.18 - предотвращен взрыв газа в многоквартирном доме в Хабаровске</t>
  </si>
  <si>
    <t>18.12.18 - взрыв газового баллона в многоквартирном доме п.Пестово (Новгородская обл.)</t>
  </si>
  <si>
    <t>19.12.18 - утечка газа из-за нарушения герметичности скважины в Иркутской области</t>
  </si>
  <si>
    <t>20.12.18 - повреждение газопровода в Дагестане из-за ДТП, отключение абонентов трех селений</t>
  </si>
  <si>
    <t>20.12.18 - взрыв газа в многоквартирном доме в Северной Осетии</t>
  </si>
  <si>
    <t>20.12.18 - из-за утечки газа эвакуирован многоквартирный дом в Мурманске. Взрыва удалось избежать.</t>
  </si>
  <si>
    <t>21.12.18 - Трое суток в Челябинске ведут ремонт аварийного газопровода. Многоквартирные дома отключены от газоснабжения. Аварии происходят постоянно.</t>
  </si>
  <si>
    <t>22.12.18 - взрыв газа в многоквартирном доме в Москве (опять самогонный аппарат ?)</t>
  </si>
  <si>
    <t>22.12.18 - взрыв газа (предварительная версия) в квартире в Самарской области</t>
  </si>
  <si>
    <t>22.12.18 - в результате ДТП поврежден распределительный стальной газопровод в Саратовской области</t>
  </si>
  <si>
    <t>22.12.18 - отравление угарным газом в многоквартирном доме в Пермском крае</t>
  </si>
  <si>
    <t>22.12.18 - отравление семьи угарным газом в квартире в Нижегородской области</t>
  </si>
  <si>
    <t>21.12.18 - взрыв газа на СТО в Новосибирской области</t>
  </si>
  <si>
    <t>22.12.18 - взрыв и горение магистрального газопровода в Якутии. Включено резервное газоснабжение потребителей</t>
  </si>
  <si>
    <t>23.12.18 - взрыв газового баллона в гараже в Самарской области</t>
  </si>
  <si>
    <t>23.12.18 - Авария на газопроводе в Санкт-Петербурге с отключением газоснабжения котельных.</t>
  </si>
  <si>
    <t>23.12.18 - Отключение газоснабжения из-за попадания воды в газопровод в Крыму</t>
  </si>
  <si>
    <t>24.12.18 - взрыв газа в частном доме в Краснодаре</t>
  </si>
  <si>
    <t>24.12.18 - из-за повреждения газопровода среднего давления в Северной Осетии более 2 тыс. абонентов остались без газа</t>
  </si>
  <si>
    <t>24.12.18 - утечка газа в автомобиле привела к пожару в гараже в Вологодской области</t>
  </si>
  <si>
    <t>25.12.18 - взрыв газа в частном доме в Башкирии</t>
  </si>
  <si>
    <t>26.12.18 - повреждение газопровода в результате ДТп в Самарской области</t>
  </si>
  <si>
    <t>26.12.18 - Из-за аварийной задвижки на газопроводе в поселке КГСХА (Курганская область) 6 тыс. человек в  -30 градусов остались без тепла.</t>
  </si>
  <si>
    <t>26.12.18 - при уборке снега поврежден газопровод в Самарской области</t>
  </si>
  <si>
    <t>26.12.18 - отравление угарным газом жителей в многоквартирном доме в Волгоградской области</t>
  </si>
  <si>
    <t>26.12.18 - отравление семьи угарным газом в многоквартирном доме в Калининградской области</t>
  </si>
  <si>
    <t>28.12.18 - повреждение газопровода и утечка газа в Туле. </t>
  </si>
  <si>
    <t>29.12.18 - авария на газопроводе выс.давления 500 мм под Серпуховым (Моск.область)</t>
  </si>
  <si>
    <t>31.12.18 - взрыв газа в многоквартирном доме в Магнитогорске</t>
  </si>
  <si>
    <t>03.03.18 - прорыв и факельное горение магистрального газопровода в Нижегородской области</t>
  </si>
  <si>
    <t>09.05.18 - прорыв и факельное горение магистрального газопровода под Екатеринбургом</t>
  </si>
  <si>
    <t>23.09.18 - повреждение магистрального газопровода в ходе земляных работ в Калужской области</t>
  </si>
  <si>
    <t>03.11.18 - прорыв и горение магистрального газопровода в Рязанской области</t>
  </si>
  <si>
    <t>01.12.18 - отравление семьи газом в Астраханской области</t>
  </si>
  <si>
    <t>Саранск</t>
  </si>
  <si>
    <t>Калмыкия</t>
  </si>
  <si>
    <t>Кубань</t>
  </si>
  <si>
    <t>Курская область</t>
  </si>
  <si>
    <t>Кировская область</t>
  </si>
  <si>
    <t>Южная Осетия</t>
  </si>
  <si>
    <t>Амурская область</t>
  </si>
  <si>
    <t>Сызрань</t>
  </si>
  <si>
    <t>Псковская область</t>
  </si>
  <si>
    <t>Смоленская область</t>
  </si>
  <si>
    <t>Архангельская область</t>
  </si>
  <si>
    <t>Нижний Новгород</t>
  </si>
  <si>
    <t>Салехард</t>
  </si>
  <si>
    <t>Липецкая область</t>
  </si>
  <si>
    <t>Новгородская область</t>
  </si>
  <si>
    <t>Взрыв газа в квартире в Ленинградской области (д.Лаголово)</t>
  </si>
  <si>
    <t>взрыв газа в квартире в Симферополе</t>
  </si>
  <si>
    <t>Взрыв газа в многоквартирном доме в Элисте</t>
  </si>
  <si>
    <t>Взрыв газа в многоквартирном доме в пос.Веселовка Калининградской области</t>
  </si>
  <si>
    <t>взрыв газа в многоквартирном жилом доме в Нижнем Новгороде</t>
  </si>
  <si>
    <t>взрыв газа в частном доме в Каспийске</t>
  </si>
  <si>
    <t>Статистика не носит официальный характер.</t>
  </si>
  <si>
    <t>Учтены исключительно материалы, которые размещены информ.агентствами, СМИ, иными источниками в открытом доступе.</t>
  </si>
  <si>
    <t>Ссылки на исходные публикации прилагаются.</t>
  </si>
  <si>
    <t>Отравление семьи угарным газом в Татарстане</t>
  </si>
  <si>
    <t>Отравление жителей из-за утечки газа в Казани в частном доме</t>
  </si>
  <si>
    <t>Отравление семьи угарным газом в Саратовской области (Энгельс)</t>
  </si>
  <si>
    <t>02.01.19 - утечка газа в квартире в Воронеже. Пострадали два человека.</t>
  </si>
  <si>
    <t>02.01.19 - утечка газа на подземном газопроводе выс.давления 500 мм в Смоленской области привела к переключению работы ГРЭС на уголь</t>
  </si>
  <si>
    <t>03.01.19 - взрыв газа в многоквартирном доме в Ставропольском Крае.</t>
  </si>
  <si>
    <t>05.01.19 - взрыв бытового газа в частном доме в Ингушетии</t>
  </si>
  <si>
    <t>05.01.19 - разрушение газопровода среднего давления в Краснодарском Крае из-за паводка</t>
  </si>
  <si>
    <t>06.01.19 - повреждение стального наружного газопровода в результате ДТП в Крыму</t>
  </si>
  <si>
    <t>06.01.19 - отравление угарным газом жителя во Владикавказе в частном доме</t>
  </si>
  <si>
    <t>06.01.19 - зафиксирована утечка газа в подьезде многоквартирного дома в Нижнем Тагиле</t>
  </si>
  <si>
    <t>06.01.19 - обнаружена утечка газа в подьезде многоквартирного дома в Череповце</t>
  </si>
  <si>
    <t>06.01.19 - взрыв газа и последующий пожар в многоквартирном доме в Тамбове</t>
  </si>
  <si>
    <t>08.01.19 - взрыв газа в многоквартирном доме в Волгоградской области</t>
  </si>
  <si>
    <t>02.01.19 - взрыв газа в микроавтобусе в Челябинской области</t>
  </si>
  <si>
    <t>08.01.19 - В воронежской многоэтажке предотвратили взрыв газа </t>
  </si>
  <si>
    <t>08.01.19 - возгорание в частном доме в Твери. В качестве причины рассматривается версия утечки газа.</t>
  </si>
  <si>
    <t>09.01.19 - взрыв газового баллона с гелием на станции заправки в Иркутской области</t>
  </si>
  <si>
    <t>12.01.19 - взрыв газовых баллонов при ведении работ на кровле многоквартирного дома в Крыму</t>
  </si>
  <si>
    <t>11.01.19 - взрыв газа в микроавтобусе на АГЗС в Курской области </t>
  </si>
  <si>
    <t>11.01.19 - отравление газом в квартире в Светлогорске из-за утечки газа</t>
  </si>
  <si>
    <t>09.01.19 - утечка газа в квартире в Челябинской области из-за забывчивости нетрезвого жителя привела к эвакуации жильцов.</t>
  </si>
  <si>
    <t>09.01.19 - отравление и гибель жителей от угарного газа сразу в двух квартирах многоквартирного дома в Нижегородской области</t>
  </si>
  <si>
    <t>14.01.19 - взрыв газа в многоквартирном доме в Ростовской области с частичным обрушением</t>
  </si>
  <si>
    <t>14.01.19 - причиной пожара в многоквартирном доме в Туле рассматривается версия взрыва бытового газа</t>
  </si>
  <si>
    <t>15.01.19 - инциндент с кислородным баллоном в Уфе</t>
  </si>
  <si>
    <t>10.01.19 - взрыв газового баллона в частном доме в Курганской области</t>
  </si>
  <si>
    <t>12.01.19 - взрыв газа в частном доме в Вологодской области</t>
  </si>
  <si>
    <t>14.01.19 - отравление семьи угарным газом в Оренбургской области</t>
  </si>
  <si>
    <t>14.01.19 - отравление семьи угарным газом в частном доме в Волгоградской области</t>
  </si>
  <si>
    <t>09.01.19 - отравление семьи угарным газом в частном доме в Саратовской области</t>
  </si>
  <si>
    <t>14.01.19 - отравление семьи угарным газом в Белгородской области</t>
  </si>
  <si>
    <t>15.01.19 - взрыв газа в частном доме в Брянской области</t>
  </si>
  <si>
    <t>19.01.19 - взрыв газа в квартире в Архангельске</t>
  </si>
  <si>
    <t>20.01.19 - взрыв газа в частном доме в Дагестане</t>
  </si>
  <si>
    <t>17.01.19 - взрыв газового баллона в гараже газовой службы Мурманскоблгаза в Мурманской области</t>
  </si>
  <si>
    <t>18.01.19 - прорыв, возгорание и факельное горение на магистральном газопроводе в Ленинградской области</t>
  </si>
  <si>
    <t>20.01.19 - взрыв газа в многоквартирном доме в Ульяновской области</t>
  </si>
  <si>
    <t>20.01.19 - повреждение газопровода и отключение более 200 потребителей от газоснабжения в Челябинской области в результате ДТП</t>
  </si>
  <si>
    <t>19.01.19 - отравление семьи угарным газом в Татарстане</t>
  </si>
  <si>
    <t>17.01.19 - отравление угарным газом в семьи в квартире в Пятигорске</t>
  </si>
  <si>
    <t>20.01.19 - отравление семьи угарным газом в многоквартирном доме в Ставропольском крае</t>
  </si>
  <si>
    <t>20.01.19 - отравление семьи угарным газом в частном доме в Волгоградской области</t>
  </si>
  <si>
    <t>20.01.19 - отравление семьи угарным газом в многоквартирном доме в Минеральных Водах</t>
  </si>
  <si>
    <t>17.01.19 - отравление угарным газом семьи в многоквартирном доме в Сахалинской области</t>
  </si>
  <si>
    <t>17.01.19 - утечка газа в многоквартирном доме в Хакасии. Взрыва удалось избежать.</t>
  </si>
  <si>
    <t>19.01.19 - утечка газа в многоквартирном доме в Чите. Взрыва удалось избежать.</t>
  </si>
  <si>
    <t>17.01.19 - В одной из многоэтажек Ярославля ликвидировали утечку газа.</t>
  </si>
  <si>
    <t>19.01.19 - в Санкт-Петербурге на Васильевском острове наблюдается запах газа. Причины пока не выяснены.</t>
  </si>
  <si>
    <t>16.01.19 - пожар автовозов для перевозки газа в Санкт-Петербурге удалось ликвидировать и избежать взрыва.</t>
  </si>
  <si>
    <t>21.01.19 - взрыв газа в частном доме в Ставропольском крае</t>
  </si>
  <si>
    <t>25.01.19 - взрыв газового баллона в многоквартирном доме в Моск.области</t>
  </si>
  <si>
    <t>23.01.19 - взрыв газа в частном доме в Дагестане</t>
  </si>
  <si>
    <t>24.01.19 - взрыв газового баллона (предварительно туристического) в квартире в Москве</t>
  </si>
  <si>
    <t>23.01.19 - отравление и смерть семьи от угарного газа в частном доме в Брянской области (печь с газовой горелкой)</t>
  </si>
  <si>
    <t>21.01.19 - отравление семьи угарным газом в Калуге, а также затем бригады медиков из-за гофрированного патрубка дымохода газовой колонки</t>
  </si>
  <si>
    <t>24.01.19 - утечка газа и отравление газом жительницы многоквартирного дома в Воронеже. Взрыва удалось избежать</t>
  </si>
  <si>
    <t>23.01.19 - отравление угарным газом жителей многоквартирного дома в Уфе</t>
  </si>
  <si>
    <t>21.01.19 - отравление угарным газом семьи в частном доме в Дагестане из-за нарушения правил эксплуатации газовыми приборами</t>
  </si>
  <si>
    <t>22.01.19 - утечка газа в Омске в многоквартирном доме. Взрыв удалось предотвратить.</t>
  </si>
  <si>
    <t>20.01.19 - отравление семьи газом в Перми</t>
  </si>
  <si>
    <t>26.01.19 - взрыв газа в частном доме в Дагестане</t>
  </si>
  <si>
    <t>26.01.19 - взрыв газа в помещении кафе в Саратовской области</t>
  </si>
  <si>
    <t>26.01.19 - В Стерлитамаке эвакуировали многоквартирный дом из-за запаха газа. Трагедии удалось избежать.</t>
  </si>
  <si>
    <t>27.01.19 - взрыв газового баллона в многоквартирном доме в Москве</t>
  </si>
  <si>
    <t>27.01.19 - отравление жителей многоквартирного дома угарным газом в нескольких квартирах в Волгограде</t>
  </si>
  <si>
    <t>27.01.19 - Загоревшиеся газовая плита и мебель едва не убили жителя Комсомольска-на-Амуре</t>
  </si>
  <si>
    <t>01.02.19 - взрыв газа в квартире в Тульской области</t>
  </si>
  <si>
    <t>28.01.19 - взрыв газового баллона в частном доме в Краснодарском Крае.</t>
  </si>
  <si>
    <t>31.01.19 - взрыв газа в котельной в Воронеже привел к обрушению дымовой трубы (предварительно)</t>
  </si>
  <si>
    <t>30.01.19 - взрыв газового баллона в частном доме в Алтайском крае</t>
  </si>
  <si>
    <t>30.01.19 - отравление семьи угарным газом в квартире в Саратове</t>
  </si>
  <si>
    <t>27.01.19 - отравление угарным газом в квартире в Калуге</t>
  </si>
  <si>
    <t>27.01.19 - отравление ребенка угарным газом в квартире в Мордовии (при работе газовой колонки в ванной)</t>
  </si>
  <si>
    <t>28.01.19 - отравление семьи угарным газом в квартире в Нижнем Новгороде</t>
  </si>
  <si>
    <t>26.01.19 - отравление семьи угарным газом в квартире в Брянске</t>
  </si>
  <si>
    <t>30.01.19 - отравление семьи угарным газом в квартире в Татарстане</t>
  </si>
  <si>
    <t>28.01.19 - предотвращены последствия утечки газа в многоквартирном доме в Хабаровске</t>
  </si>
  <si>
    <t>31.01.19 - В Березовском жителей десятиэтажки эвакуировали из-за запаха газа</t>
  </si>
  <si>
    <t>01.02.19 - повреждение газопровода и отключение газоснабжения в Ингушетии в результате ДТП</t>
  </si>
  <si>
    <t>01.02.19 - В Москве в пустой квартире обнаружили утечку газа</t>
  </si>
  <si>
    <t>28.01.19 - утечка газа в квартире в Пензе из опломбированного крана.</t>
  </si>
  <si>
    <t>28.01.19 - Утечка газа в многоквартирном жилом доме в центре Волгограда</t>
  </si>
  <si>
    <t>31.01.19 - В многоквартирных домах Тамбовской области обнаружились утечки газа</t>
  </si>
  <si>
    <t>02.02.19 - отключение газоснабжения в Нижнем Тагиле из-за неисправности на ГРП</t>
  </si>
  <si>
    <t>02.02.19 - взрыв газа в гаражном кооперативе в Челябинской области</t>
  </si>
  <si>
    <t>03.02.19 - взрыв газа в квартире в Ленинградской области</t>
  </si>
  <si>
    <t>02.02.19 - прорыв газовой трубы в Обнинске</t>
  </si>
  <si>
    <t>02.02.19 - отравление семьи угарным газом в Татарстане</t>
  </si>
  <si>
    <t>04.02.19 - взрыв газа (пока не подтвержден) в квартире а Челябинской области</t>
  </si>
  <si>
    <t>04.02.19 - многоквартирный дом эвакуировали из-за подозрения на утечку газа в Челябинске</t>
  </si>
  <si>
    <t>05.02.19 - гибель семьи от угарного газа в Краснодарском крае в частном доме. Печное отопление с газовой форсункой</t>
  </si>
  <si>
    <t>05.02.19 - отравление семьи угарным газом в квартире в Волгограде. Вероятная причина связана с газовой колонкой</t>
  </si>
  <si>
    <t>04.02.19 - отравление угарным газом жителей сразу нескольких квартир в Челябинске</t>
  </si>
  <si>
    <t>04.02.19 - отравление семьи угарным газом в квартире в Саратове</t>
  </si>
  <si>
    <t>04.02.19 - спасатели в Саратове эвакуировали 12 литровый газовый баллон из помещения кафе из-за утечки.</t>
  </si>
  <si>
    <t>05.02.19 - нерасторопность ГРО чуть не привела к трагедии в Уфе</t>
  </si>
  <si>
    <t>08.02.19 - взрыв газа в кафе-пристройке в Махачкале</t>
  </si>
  <si>
    <t>09.02.19 - утечка газа в подьезде дома чуть не привела к взрыву газа в Омской области. </t>
  </si>
  <si>
    <t>07.02.19 - взрыв газового баллона в подвале многоквартирного жилого дома при разморозке труб в Омской области управляющей компанией</t>
  </si>
  <si>
    <t>08.02.19 - взрыв газового баллона в частном доме в Тюменской области</t>
  </si>
  <si>
    <t>06.02.19 - взрыв промыслового газопровода в ХМАО</t>
  </si>
  <si>
    <t>10.02.19 - повреждение стального газопровода в Дагестане в результате ДТП. Отключено газоснабжение двух сел.</t>
  </si>
  <si>
    <t>08.02.19 - отравление семьи угарным газом в частном доме в Волгоградской области</t>
  </si>
  <si>
    <t>09.02.19 - отравление газом жителей в доме в Перми</t>
  </si>
  <si>
    <t>10.02.19 - отравление семьи угарным газом в квартире в Оренбургской области</t>
  </si>
  <si>
    <t>08.02.19 - сразу два случая отравления жителей угарным газом в Татарстане</t>
  </si>
  <si>
    <t>07.02.19 - отравление семьи угарным газом в частном доме в Кабардино-Балкарии</t>
  </si>
  <si>
    <t>09.02.19 - устранена утечка газа в многоквартирном доме в Набережных Челнах. В подьезде отключена подача газа из-за утечки.</t>
  </si>
  <si>
    <t>06.02.19 - Утечка газа стала причиной пожара в многоквартирном доме во Владикавказе</t>
  </si>
  <si>
    <t>10.02.19 - действия пьяного жителя многоквартирного дома в Сыктывкаре чуть не привели к трагедии</t>
  </si>
  <si>
    <t>10.02.19 - в Череповце дважды за день эвакуировали многоквартирные дома из-за запаха газа</t>
  </si>
  <si>
    <t>08.02.19 - отравление семьи угарным газом в Нижегородской области</t>
  </si>
  <si>
    <t>10.02.19 - отравление семьи угарным газом в Нижегородской области в частном доме</t>
  </si>
  <si>
    <t>14.02.19 - взрыв газа в многоквартирном доме в Красноярске</t>
  </si>
  <si>
    <t>11.02.19 - взрыв газа в частном двухквартирном доме в Пензе</t>
  </si>
  <si>
    <t>15.02.19 - взрыва газа из-за сознательных действий владельца квартиры в Ярославле удалось избежать</t>
  </si>
  <si>
    <t>14.02.19 - взрыв газа в торговой палатке в Тульской области</t>
  </si>
  <si>
    <t>13.02.19 - повреждение газопровода и отключение абонентов в Якутске из-за земляных работ</t>
  </si>
  <si>
    <t>13.02.19 - взрыв газа в двигательном отсеке автомобиля на газовой заправочной станции в Тюмени</t>
  </si>
  <si>
    <t>15.02.19 - прорыв газопровода Сургут-Салехард на Ямале</t>
  </si>
  <si>
    <t>16.02.19 - отравление семьи угарным газом в Воронеже</t>
  </si>
  <si>
    <t>11.02.19 - отравление жителей угарным газом в Волгоградской области</t>
  </si>
  <si>
    <t>16.02.19 - взрыв газа в частном доме в Ингушетии</t>
  </si>
  <si>
    <t>14.02.19 - отравление семьи угарным газом в Тольятти</t>
  </si>
  <si>
    <t>18.02.19 - взрыв газа в частном доме в Ингушетии</t>
  </si>
  <si>
    <t>15.02.19 - взрыв газа в частном доме в Хабаровском крае</t>
  </si>
  <si>
    <t>14.02.19 - отравление семьи угарным газом в Ставропольском крае из-за неисправности газовой печи</t>
  </si>
  <si>
    <t>17.02.19 - отравление ребенка природным газом в Оренбургской области из-за утечки</t>
  </si>
  <si>
    <t>17.02.19 - Семья из четырех человек и фельдшер отравились угарным газом в частном доме в Кузбассе</t>
  </si>
  <si>
    <t>18.02.19 - повреждение газопровода из-за падения наледи с крыши многоквартирного дома в Саратове</t>
  </si>
  <si>
    <t>18.02.19 - взрыв газа в жилом доме в Ингушетии</t>
  </si>
  <si>
    <t>20.02.19 - взрыв газа в частном доме в Хабаровском крае</t>
  </si>
  <si>
    <t>19.02.19 - утечка газа пожар и взрыв в частном доме в Ханты-Мансийске</t>
  </si>
  <si>
    <t>19.02.19 - отравление семьи газом в квартире в Московской области</t>
  </si>
  <si>
    <t>20.02.19 - отравление семьи угарным газом в квартире в Татарстане</t>
  </si>
  <si>
    <t>18.02.19 - отравление рабочих газом в квартире в Татарстане</t>
  </si>
  <si>
    <t>21.02.19 - отравление угарным газом жителей частного дома в Саратовской области из-за нарушений при установке котла</t>
  </si>
  <si>
    <t>21.02.19 - отключение подачи газа в поселке вблизи с Балаково из-за аварии.</t>
  </si>
  <si>
    <t>24.02.19 - отравление жителей в частном доме в Дагестане из-за неисправности дымохода</t>
  </si>
  <si>
    <t>18.02.19 -  Двое детей погибли от отравления угарным газом в Челябинской области </t>
  </si>
  <si>
    <t>24.02.19 - отравление семьи угарным газом в Казани</t>
  </si>
  <si>
    <t>22.02.19 - отравление угарным газом жителя в квартире в Ивановской области. Вероятно из-за газовой колонки.</t>
  </si>
  <si>
    <t>27.02.19 - взрыв газа в многоквартирном доме в Ингушетии</t>
  </si>
  <si>
    <t>25.02.19 - трещина на сварном шве газопровода привела к отключению более 9 тыс. абонентов  Дагестане</t>
  </si>
  <si>
    <t>26.02.19 - отравление семьи угарным газом в жилом доме в Дагестане</t>
  </si>
  <si>
    <t>28.02.19 - взрыв газа в многоквартирном доме в Таганроге</t>
  </si>
  <si>
    <t>28.02.19 - взрыв газа в многоквартирном доме в Смоленской области</t>
  </si>
  <si>
    <t>28.02.19 - взрыв магистрального газопровода в Рязанской области</t>
  </si>
  <si>
    <t>01.03.19 - отравление семьи угарным газом в квартире в Екатеринбурге</t>
  </si>
  <si>
    <t>01.03.19 - отравление семьи угарным газом в жилом доме в Дагестане</t>
  </si>
  <si>
    <t>05.03.19 - в результате схода снега с крыш происходит повреждение газопроводов в Сызрани</t>
  </si>
  <si>
    <t>04.03.19 - повреждение газопровода в ходе ведения земляных работ в Пскове привело к отключению газа в более чем 20 МКД</t>
  </si>
  <si>
    <t>07.03.19 - взрыв газа в частном доме в Алтайском Крае</t>
  </si>
  <si>
    <t>07.03.19 - отравление детей угарным газом в частном доме в Челябинской области</t>
  </si>
  <si>
    <t>03.03.19 - отравление семьи угарным газом в многоквартирном доме в Нижегородской области</t>
  </si>
  <si>
    <t>06.03.19 - В Краснодаре из-за утечки газа эвакуировали жильцов многоэтажного дома</t>
  </si>
  <si>
    <t>03.03.19 - В доме в центре Петрозаводска произошла утечка газа: жильцов эвакуировали</t>
  </si>
  <si>
    <t>Нижний Тагил</t>
  </si>
  <si>
    <t>Минеральные воды</t>
  </si>
  <si>
    <t>Сахалинская область</t>
  </si>
  <si>
    <t>Хакасия</t>
  </si>
  <si>
    <t>Стерлитамак</t>
  </si>
  <si>
    <t>Комсомольск-на-Амуре</t>
  </si>
  <si>
    <t>Обнинск</t>
  </si>
  <si>
    <t>Набережные Челны</t>
  </si>
  <si>
    <t>Тольятти</t>
  </si>
  <si>
    <t>Кузбасс</t>
  </si>
  <si>
    <t>Петрозаводск</t>
  </si>
  <si>
    <t>Отравление  газом</t>
  </si>
  <si>
    <t>http://xn--c1aaoz.xn--p1ai/?p=20422</t>
  </si>
  <si>
    <t>http://xn--c1aaoz.xn--p1ai/?p=20425</t>
  </si>
  <si>
    <t>http://xn--c1aaoz.xn--p1ai/?p=20428</t>
  </si>
  <si>
    <t>http://xn--c1aaoz.xn--p1ai/?p=20456</t>
  </si>
  <si>
    <t>http://xn--c1aaoz.xn--p1ai/?p=20459</t>
  </si>
  <si>
    <t>http://xn--c1aaoz.xn--p1ai/?p=20462</t>
  </si>
  <si>
    <t>http://xn--c1aaoz.xn--p1ai/?p=20465</t>
  </si>
  <si>
    <t>http://xn--c1aaoz.xn--p1ai/?p=20467</t>
  </si>
  <si>
    <t>http://xn--c1aaoz.xn--p1ai/?p=20470</t>
  </si>
  <si>
    <t>http://xn--c1aaoz.xn--p1ai/?p=20492</t>
  </si>
  <si>
    <t>http://xn--c1aaoz.xn--p1ai/?p=20498</t>
  </si>
  <si>
    <t>http://xn--c1aaoz.xn--p1ai/?p=20529</t>
  </si>
  <si>
    <t>http://xn--c1aaoz.xn--p1ai/?p=20632</t>
  </si>
  <si>
    <t>http://xn--c1aaoz.xn--p1ai/?p=20494</t>
  </si>
  <si>
    <t>http://xn--c1aaoz.xn--p1ai/?p=20501</t>
  </si>
  <si>
    <t>http://xn--c1aaoz.xn--p1ai/?p=20520</t>
  </si>
  <si>
    <t>http://xn--c1aaoz.xn--p1ai/?p=20523</t>
  </si>
  <si>
    <t>Беспечное отношение аварийных служб к вызову в Костроме чуть не привело к трагедии. Ребенку пришлось действовать самостоятельно...</t>
  </si>
  <si>
    <t>http://xn--c1aaoz.xn--p1ai/?p=20534</t>
  </si>
  <si>
    <t>http://xn--c1aaoz.xn--p1ai/?p=20537</t>
  </si>
  <si>
    <t>http://xn--c1aaoz.xn--p1ai/?p=20551</t>
  </si>
  <si>
    <t>http://xn--c1aaoz.xn--p1ai/?p=20554</t>
  </si>
  <si>
    <t>http://xn--c1aaoz.xn--p1ai/?p=20557</t>
  </si>
  <si>
    <t>http://xn--c1aaoz.xn--p1ai/?p=20560</t>
  </si>
  <si>
    <t>http://xn--c1aaoz.xn--p1ai/?p=20573</t>
  </si>
  <si>
    <t>http://xn--c1aaoz.xn--p1ai/?p=20576</t>
  </si>
  <si>
    <t>http://xn--c1aaoz.xn--p1ai/?p=20618</t>
  </si>
  <si>
    <t>http://xn--c1aaoz.xn--p1ai/?p=20730</t>
  </si>
  <si>
    <t>http://xn--c1aaoz.xn--p1ai/?p=20738</t>
  </si>
  <si>
    <t>http://xn--c1aaoz.xn--p1ai/?p=20741</t>
  </si>
  <si>
    <t>http://xn--c1aaoz.xn--p1ai/?p=20744</t>
  </si>
  <si>
    <t>http://xn--c1aaoz.xn--p1ai/?p=20579</t>
  </si>
  <si>
    <t>http://xn--c1aaoz.xn--p1ai/?p=20616</t>
  </si>
  <si>
    <t>http://xn--c1aaoz.xn--p1ai/?p=20621</t>
  </si>
  <si>
    <t>http://xn--c1aaoz.xn--p1ai/?p=20623</t>
  </si>
  <si>
    <t>http://xn--c1aaoz.xn--p1ai/?p=20627</t>
  </si>
  <si>
    <t>http://xn--c1aaoz.xn--p1ai/?p=20684</t>
  </si>
  <si>
    <t>http://xn--c1aaoz.xn--p1ai/?p=20704</t>
  </si>
  <si>
    <t>http://xn--c1aaoz.xn--p1ai/?p=20718</t>
  </si>
  <si>
    <t>http://xn--c1aaoz.xn--p1ai/?p=20725</t>
  </si>
  <si>
    <t>http://xn--c1aaoz.xn--p1ai/?p=20728</t>
  </si>
  <si>
    <t>http://xn--c1aaoz.xn--p1ai/?p=20732</t>
  </si>
  <si>
    <t>http://xn--c1aaoz.xn--p1ai/?p=20734</t>
  </si>
  <si>
    <t>http://xn--c1aaoz.xn--p1ai/?p=20736</t>
  </si>
  <si>
    <t>http://xn--c1aaoz.xn--p1ai/?p=20750</t>
  </si>
  <si>
    <t>http://xn--c1aaoz.xn--p1ai/?p=20753</t>
  </si>
  <si>
    <t>http://xn--c1aaoz.xn--p1ai/?p=20765</t>
  </si>
  <si>
    <t>http://xn--c1aaoz.xn--p1ai/?p=20767</t>
  </si>
  <si>
    <t>http://xn--c1aaoz.xn--p1ai/?p=20768</t>
  </si>
  <si>
    <t>http://xn--c1aaoz.xn--p1ai/?p=20691</t>
  </si>
  <si>
    <t>http://xn--c1aaoz.xn--p1ai/?p=20694</t>
  </si>
  <si>
    <t>http://xn--c1aaoz.xn--p1ai/?p=20697</t>
  </si>
  <si>
    <t>http://xn--c1aaoz.xn--p1ai/?p=20702</t>
  </si>
  <si>
    <t>http://xn--c1aaoz.xn--p1ai/?p=20710</t>
  </si>
  <si>
    <t>http://xn--c1aaoz.xn--p1ai/?p=20714</t>
  </si>
  <si>
    <t>http://xn--c1aaoz.xn--p1ai/?p=20716</t>
  </si>
  <si>
    <t>http://xn--c1aaoz.xn--p1ai/?p=20720</t>
  </si>
  <si>
    <t>http://xn--c1aaoz.xn--p1ai/?p=20723</t>
  </si>
  <si>
    <t>http://xn--c1aaoz.xn--p1ai/?p=20747</t>
  </si>
  <si>
    <t>http://xn--c1aaoz.xn--p1ai/?p=20755</t>
  </si>
  <si>
    <t>http://xn--c1aaoz.xn--p1ai/?p=20777</t>
  </si>
  <si>
    <t>http://xn--c1aaoz.xn--p1ai/?p=20779</t>
  </si>
  <si>
    <t>http://xn--c1aaoz.xn--p1ai/?p=20793</t>
  </si>
  <si>
    <t>http://xn--c1aaoz.xn--p1ai/?p=20783</t>
  </si>
  <si>
    <t>http://xn--c1aaoz.xn--p1ai/?p=20786</t>
  </si>
  <si>
    <t>http://xn--c1aaoz.xn--p1ai/?p=20790</t>
  </si>
  <si>
    <t>http://xn--c1aaoz.xn--p1ai/?p=20818</t>
  </si>
  <si>
    <t>http://xn--c1aaoz.xn--p1ai/?p=20821</t>
  </si>
  <si>
    <t>http://xn--c1aaoz.xn--p1ai/?p=20823</t>
  </si>
  <si>
    <t>http://xn--c1aaoz.xn--p1ai/?p=20825</t>
  </si>
  <si>
    <t>http://xn--c1aaoz.xn--p1ai/?p=20827</t>
  </si>
  <si>
    <t>http://xn--c1aaoz.xn--p1ai/?p=20829</t>
  </si>
  <si>
    <t>http://xn--c1aaoz.xn--p1ai/?p=20832</t>
  </si>
  <si>
    <t>http://xn--c1aaoz.xn--p1ai/?p=20834</t>
  </si>
  <si>
    <t>http://xn--c1aaoz.xn--p1ai/?p=20836</t>
  </si>
  <si>
    <t>http://xn--c1aaoz.xn--p1ai/?p=20840</t>
  </si>
  <si>
    <t>http://xn--c1aaoz.xn--p1ai/?p=20843</t>
  </si>
  <si>
    <t>http://xn--c1aaoz.xn--p1ai/?p=20849</t>
  </si>
  <si>
    <t>http://xn--c1aaoz.xn--p1ai/?p=20860</t>
  </si>
  <si>
    <t>http://xn--c1aaoz.xn--p1ai/?p=20867</t>
  </si>
  <si>
    <t>http://xn--c1aaoz.xn--p1ai/?p=20870</t>
  </si>
  <si>
    <t>http://xn--c1aaoz.xn--p1ai/?p=20875</t>
  </si>
  <si>
    <t>http://xn--c1aaoz.xn--p1ai/?p=20878</t>
  </si>
  <si>
    <t>http://xn--c1aaoz.xn--p1ai/?p=20862</t>
  </si>
  <si>
    <t>http://xn--c1aaoz.xn--p1ai/?p=20885</t>
  </si>
  <si>
    <t>http://xn--c1aaoz.xn--p1ai/?p=20887</t>
  </si>
  <si>
    <t>http://xn--c1aaoz.xn--p1ai/?p=20892</t>
  </si>
  <si>
    <t>http://xn--c1aaoz.xn--p1ai/?p=20895</t>
  </si>
  <si>
    <t>http://xn--c1aaoz.xn--p1ai/?p=20919</t>
  </si>
  <si>
    <t>http://xn--c1aaoz.xn--p1ai/?p=20925</t>
  </si>
  <si>
    <t>http://xn--c1aaoz.xn--p1ai/?p=20939</t>
  </si>
  <si>
    <t>http://xn--c1aaoz.xn--p1ai/?p=20944</t>
  </si>
  <si>
    <t>http://xn--c1aaoz.xn--p1ai/?p=20946</t>
  </si>
  <si>
    <t>http://xn--c1aaoz.xn--p1ai/?p=20949</t>
  </si>
  <si>
    <t>http://xn--c1aaoz.xn--p1ai/?p=20952</t>
  </si>
  <si>
    <t>http://xn--c1aaoz.xn--p1ai/?p=20954</t>
  </si>
  <si>
    <t>http://xn--c1aaoz.xn--p1ai/?p=20978</t>
  </si>
  <si>
    <t>http://xn--c1aaoz.xn--p1ai/?p=20980</t>
  </si>
  <si>
    <t>http://xn--c1aaoz.xn--p1ai/?p=20983</t>
  </si>
  <si>
    <t>http://xn--c1aaoz.xn--p1ai/?p=20993</t>
  </si>
  <si>
    <t>http://xn--c1aaoz.xn--p1ai/?p=20996</t>
  </si>
  <si>
    <t>http://xn--c1aaoz.xn--p1ai/?p=20999</t>
  </si>
  <si>
    <t>http://xn--c1aaoz.xn--p1ai/?p=21005</t>
  </si>
  <si>
    <t>http://xn--c1aaoz.xn--p1ai/?p=21007</t>
  </si>
  <si>
    <t>http://xn--c1aaoz.xn--p1ai/?p=21010</t>
  </si>
  <si>
    <t>http://xn--c1aaoz.xn--p1ai/?p=21012</t>
  </si>
  <si>
    <t>http://xn--c1aaoz.xn--p1ai/?p=21014</t>
  </si>
  <si>
    <t>http://xn--c1aaoz.xn--p1ai/?p=21016</t>
  </si>
  <si>
    <t>http://xn--c1aaoz.xn--p1ai/?p=21019</t>
  </si>
  <si>
    <t>http://xn--c1aaoz.xn--p1ai/?p=21021</t>
  </si>
  <si>
    <t>http://xn--c1aaoz.xn--p1ai/?p=21024</t>
  </si>
  <si>
    <t>http://xn--c1aaoz.xn--p1ai/?p=21098</t>
  </si>
  <si>
    <t>http://xn--c1aaoz.xn--p1ai/?p=21134</t>
  </si>
  <si>
    <t>http://xn--c1aaoz.xn--p1ai/?p=21065</t>
  </si>
  <si>
    <t>http://xn--c1aaoz.xn--p1ai/?p=21071</t>
  </si>
  <si>
    <t>http://xn--c1aaoz.xn--p1ai/?p=21074</t>
  </si>
  <si>
    <t>http://xn--c1aaoz.xn--p1ai/?p=21076</t>
  </si>
  <si>
    <t>http://xn--c1aaoz.xn--p1ai/?p=21080</t>
  </si>
  <si>
    <t>http://xn--c1aaoz.xn--p1ai/?p=21083</t>
  </si>
  <si>
    <t>http://xn--c1aaoz.xn--p1ai/?p=21091</t>
  </si>
  <si>
    <t>http://xn--c1aaoz.xn--p1ai/?p=21093</t>
  </si>
  <si>
    <t>http://xn--c1aaoz.xn--p1ai/?p=21096</t>
  </si>
  <si>
    <t>http://xn--c1aaoz.xn--p1ai/?p=21100</t>
  </si>
  <si>
    <t>http://xn--c1aaoz.xn--p1ai/?p=21103</t>
  </si>
  <si>
    <t>http://xn--c1aaoz.xn--p1ai/?p=21110</t>
  </si>
  <si>
    <t>http://xn--c1aaoz.xn--p1ai/?p=21113</t>
  </si>
  <si>
    <t>http://xn--c1aaoz.xn--p1ai/?p=21124</t>
  </si>
  <si>
    <t>http://xn--c1aaoz.xn--p1ai/?p=21131</t>
  </si>
  <si>
    <t>http://xn--c1aaoz.xn--p1ai/?p=21213</t>
  </si>
  <si>
    <t>http://xn--c1aaoz.xn--p1ai/?p=21115</t>
  </si>
  <si>
    <t>http://xn--c1aaoz.xn--p1ai/?p=21199</t>
  </si>
  <si>
    <t>http://xn--c1aaoz.xn--p1ai/?p=21202</t>
  </si>
  <si>
    <t>http://xn--c1aaoz.xn--p1ai/?p=21204</t>
  </si>
  <si>
    <t>http://xn--c1aaoz.xn--p1ai/?p=21208</t>
  </si>
  <si>
    <t>http://xn--c1aaoz.xn--p1ai/?p=21211</t>
  </si>
  <si>
    <t>http://xn--c1aaoz.xn--p1ai/?p=21216</t>
  </si>
  <si>
    <t>http://xn--c1aaoz.xn--p1ai/?p=21219</t>
  </si>
  <si>
    <t>http://xn--c1aaoz.xn--p1ai/?p=21274</t>
  </si>
  <si>
    <t>http://xn--c1aaoz.xn--p1ai/?p=21276</t>
  </si>
  <si>
    <t>http://xn--c1aaoz.xn--p1ai/?p=21278</t>
  </si>
  <si>
    <t>http://xn--c1aaoz.xn--p1ai/?p=21285</t>
  </si>
  <si>
    <t>http://xn--c1aaoz.xn--p1ai/?p=21287</t>
  </si>
  <si>
    <t>http://xn--c1aaoz.xn--p1ai/?p=21266</t>
  </si>
  <si>
    <t>http://xn--c1aaoz.xn--p1ai/?p=21271</t>
  </si>
  <si>
    <t>http://xn--c1aaoz.xn--p1ai/?p=21281</t>
  </si>
  <si>
    <t>http://xn--c1aaoz.xn--p1ai/?p=21312</t>
  </si>
  <si>
    <t>http://xn--c1aaoz.xn--p1ai/?p=21315</t>
  </si>
  <si>
    <t>http://xn--c1aaoz.xn--p1ai/?p=21318</t>
  </si>
  <si>
    <t>http://xn--c1aaoz.xn--p1ai/?p=21320</t>
  </si>
  <si>
    <t>http://xn--c1aaoz.xn--p1ai/?p=21322</t>
  </si>
  <si>
    <t>http://xn--c1aaoz.xn--p1ai/?p=21378</t>
  </si>
  <si>
    <t>http://xn--c1aaoz.xn--p1ai/?p=21381</t>
  </si>
  <si>
    <t>http://xn--c1aaoz.xn--p1ai/?p=21384</t>
  </si>
  <si>
    <t>http://xn--c1aaoz.xn--p1ai/?p=21388</t>
  </si>
  <si>
    <t>http://xn--c1aaoz.xn--p1ai/?p=21391</t>
  </si>
  <si>
    <t>http://xn--c1aaoz.xn--p1ai/?p=21394</t>
  </si>
  <si>
    <t>http://xn--c1aaoz.xn--p1ai/?p=21398</t>
  </si>
  <si>
    <t>08.03.19 - взрыв газа в частном доме в Алтайском крае (второй за день)</t>
  </si>
  <si>
    <t>http://xn--c1aaoz.xn--p1ai/?p=21539</t>
  </si>
  <si>
    <t>13.03.19 - взрыв газа (баллон) в частном доме в Хабаровском Крае</t>
  </si>
  <si>
    <t>http://xn--c1aaoz.xn--p1ai/?p=21531</t>
  </si>
  <si>
    <t>13.03.19 - взрыв и факельное горение магистрального газопровода в Ханты-Мансийском АО</t>
  </si>
  <si>
    <t>http://xn--c1aaoz.xn--p1ai/?p=21534</t>
  </si>
  <si>
    <t>11.03.19 - взрыв газового баллона в частном доме в Красноярском крае</t>
  </si>
  <si>
    <t>http://xn--c1aaoz.xn--p1ai/?p=21542</t>
  </si>
  <si>
    <t>10.03.19 - отравление семьи угарным газом в частном доме в Дагестане</t>
  </si>
  <si>
    <t>http://xn--c1aaoz.xn--p1ai/?p=21546</t>
  </si>
  <si>
    <t>11.03.19 - отравление семьи угарным газом в Казани</t>
  </si>
  <si>
    <t>http://xn--c1aaoz.xn--p1ai/?p=21552</t>
  </si>
  <si>
    <t>10.03.19 - отравление семьи угарным газом в квартире в Нижнем Новгороде</t>
  </si>
  <si>
    <t>http://xn--c1aaoz.xn--p1ai/?p=21556</t>
  </si>
  <si>
    <t>http://xn--c1aaoz.xn--p1ai/?p=21561</t>
  </si>
  <si>
    <t>12.03.19 - повреждение стального газопровода из-за схода снега с крыши в Сызрани</t>
  </si>
  <si>
    <t>http://xn--c1aaoz.xn--p1ai/?p=21567</t>
  </si>
  <si>
    <t>13.03.19 - в Дагестане из-за прорыва газопровода высокого давления от газоснабжения отключено более 4 тыс.абонентов</t>
  </si>
  <si>
    <t>http://xn--c1aaoz.xn--p1ai/?p=21571</t>
  </si>
  <si>
    <t>14.03.19 - взрыв газа в квартире в Самаре</t>
  </si>
  <si>
    <t>http://xn--c1aaoz.xn--p1ai/?p=21590</t>
  </si>
  <si>
    <t>14.03.19 - взрыв газового баллона в частном доме в Карелии</t>
  </si>
  <si>
    <t>http://xn--c1aaoz.xn--p1ai/?p=21593</t>
  </si>
  <si>
    <t>13.03.19 - взрыв газа в частном доме в Мордовии</t>
  </si>
  <si>
    <t>http://xn--c1aaoz.xn--p1ai/?p=21596</t>
  </si>
  <si>
    <t>13.03.19 - повреждение газопровода в результате ДТП и эвакуация жилого дома для исключения ЧС в Свердловской области</t>
  </si>
  <si>
    <t>http://xn--c1aaoz.xn--p1ai/?p=21600</t>
  </si>
  <si>
    <t>13.03.19 - взрыв газа в частном доме в Челябинской области</t>
  </si>
  <si>
    <t>http://xn--c1aaoz.xn--p1ai/?p=21687</t>
  </si>
  <si>
    <t>15.03.19 - отравление угарным газом в Дагестане</t>
  </si>
  <si>
    <t>http://xn--c1aaoz.xn--p1ai/?p=21615</t>
  </si>
  <si>
    <t>16.03.19 - взрыв газа в квартире в Омске</t>
  </si>
  <si>
    <t>http://xn--c1aaoz.xn--p1ai/?p=21675</t>
  </si>
  <si>
    <t>17.03.19 - повреждение в результате ДТП газопровода привело к отключению жилых домов в Челябинске</t>
  </si>
  <si>
    <t>http://xn--c1aaoz.xn--p1ai/?p=21678</t>
  </si>
  <si>
    <t>16.03.19 - утечка газа в многоквартирном доме в Благовещенске обнаружена жительницей дома</t>
  </si>
  <si>
    <t>http://xn--c1aaoz.xn--p1ai/?p=21681</t>
  </si>
  <si>
    <t>18.03.19 - взрыв газа в жилом доме в Дагестане</t>
  </si>
  <si>
    <t>http://xn--c1aaoz.xn--p1ai/?p=21702</t>
  </si>
  <si>
    <t>18.03.19 - взрыв газа в частном доме в Дагестане (второй за день случай)</t>
  </si>
  <si>
    <t>http://xn--c1aaoz.xn--p1ai/?p=21704</t>
  </si>
  <si>
    <t>19.03.19 - семь человек отравились газом в Московской области</t>
  </si>
  <si>
    <t>http://xn--c1aaoz.xn--p1ai/?p=21711</t>
  </si>
  <si>
    <t>21.03.19 - взрыв котельной в Воронеже</t>
  </si>
  <si>
    <t>http://xn--c1aaoz.xn--p1ai/?p=21761</t>
  </si>
  <si>
    <t>21.03.19 - взрыв газовых баллонов на кровле пром.предприятия  в Челябинской области</t>
  </si>
  <si>
    <t>http://xn--c1aaoz.xn--p1ai/?p=21763</t>
  </si>
  <si>
    <t>22.03.19 - взрыв газового баллона в гараже в Московской области</t>
  </si>
  <si>
    <t>http://xn--c1aaoz.xn--p1ai/?p=21767</t>
  </si>
  <si>
    <t>20.03.19 - взрыв газа в квартире в Архангельске</t>
  </si>
  <si>
    <t>http://xn--c1aaoz.xn--p1ai/?p=21773</t>
  </si>
  <si>
    <t>21.03.19 - из-за трещины в шве газопровода отключено газоснабжение нескольких сел в Дагестане</t>
  </si>
  <si>
    <t>http://xn--c1aaoz.xn--p1ai/?p=21778</t>
  </si>
  <si>
    <t>20.03.19 - жители одного из районов Санкт-Петербурга вновь жалуются на ощутимый запах газа</t>
  </si>
  <si>
    <t>http://xn--c1aaoz.xn--p1ai/?p=21781</t>
  </si>
  <si>
    <t>16.03.19 - Под Тамбовом отец и дочь погибли от отравления газом </t>
  </si>
  <si>
    <t>http://xn--c1aaoz.xn--p1ai/?p=21898</t>
  </si>
  <si>
    <t>25.03.2019 - в Тимашевске прогремел взрыв в 12-квартирном доме: два человека пострадали</t>
  </si>
  <si>
    <t>http://xn--c1aaoz.xn--p1ai/?p=21835</t>
  </si>
  <si>
    <t>26.03.19 - взрыв газа (баллон) в квартире в Пермском крае</t>
  </si>
  <si>
    <t>http://xn--c1aaoz.xn--p1ai/?p=21844</t>
  </si>
  <si>
    <t>27.03.19  - взрыв газа в многоквартирном доме в Казани</t>
  </si>
  <si>
    <t>http://xn--c1aaoz.xn--p1ai/?p=21876</t>
  </si>
  <si>
    <t>28.03.19 - Из-за погоды в Дагестане спустя неделю опять лопнул газопровод</t>
  </si>
  <si>
    <t>http://xn--c1aaoz.xn--p1ai/?p=21878</t>
  </si>
  <si>
    <t>26.03.19 - прорыв газопровода высокого давления на территории Новой Москвы (Щербинка)</t>
  </si>
  <si>
    <t>http://xn--c1aaoz.xn--p1ai/?p=21881</t>
  </si>
  <si>
    <t>26.03.19 - повреждение газопровода в ходе земляных работ на Дальнем Востоке привело к отключению газоснабжения более чем в 300 домах </t>
  </si>
  <si>
    <t>http://xn--c1aaoz.xn--p1ai/?p=21883</t>
  </si>
  <si>
    <t>25.03.19 - Вечернее ДТП в Керчи: «Volkswagen» врезался в опору газопровода</t>
  </si>
  <si>
    <t>http://xn--c1aaoz.xn--p1ai/?p=21889</t>
  </si>
  <si>
    <t>27.03.19 - отравление детей бытовым газом в частном доме в Московской области</t>
  </si>
  <si>
    <t>http://xn--c1aaoz.xn--p1ai/?p=21893</t>
  </si>
  <si>
    <t>27.03.19 - отравление жителей угарным газом в многоквартирном доме в Волгоградской области</t>
  </si>
  <si>
    <t>http://xn--c1aaoz.xn--p1ai/?p=21895</t>
  </si>
  <si>
    <t>28.03.19 - отравление угарным газом жительницы в квартире в Татарстане</t>
  </si>
  <si>
    <t>http://xn--c1aaoz.xn--p1ai/?p=21902</t>
  </si>
  <si>
    <t>02.04.2019 - в результате самовольного подключения газового прибора 20 квартир в Великом Новгороде остались без газа</t>
  </si>
  <si>
    <t>http://xn--c1aaoz.xn--p1ai/?p=21974</t>
  </si>
  <si>
    <t>04.04.19 - очередной разрыв стального газопровода высокого давления в Дагестане. Без газа остались несколько сел</t>
  </si>
  <si>
    <t>http://xn--c1aaoz.xn--p1ai/?p=22012</t>
  </si>
  <si>
    <t>01.04.19 - авария на магистральном газопроводе в Дагестане оставила без газа более 2000 человек</t>
  </si>
  <si>
    <t>http://xn--c1aaoz.xn--p1ai/?p=22015</t>
  </si>
  <si>
    <t>03.04.19 - повреждение газопровода в Смоленске при ведении земляных работ привело к отключению многоквартирных домов от газоснабжения</t>
  </si>
  <si>
    <t>http://xn--c1aaoz.xn--p1ai/?p=22017</t>
  </si>
  <si>
    <t>04.04.19 - повреждение газопровода в ходе земляных работ в Крыму привело к отключению абонентов в 11 населенных пунктах</t>
  </si>
  <si>
    <t>http://xn--c1aaoz.xn--p1ai/?p=22020</t>
  </si>
  <si>
    <t>05.04.19 - отравление семьи угарным газом в квартире в Татарстане</t>
  </si>
  <si>
    <t>http://xn--c1aaoz.xn--p1ai/?p=22022</t>
  </si>
  <si>
    <t>05.04.19 - отравление семьи угарным газом в частном доме в Казани</t>
  </si>
  <si>
    <t>http://xn--c1aaoz.xn--p1ai/?p=22024</t>
  </si>
  <si>
    <t>08.04.2019 - в Йошкар-Оле около 1,5 тысячи человек остались без газа из-за утечки на газопроводе</t>
  </si>
  <si>
    <t>http://xn--c1aaoz.xn--p1ai/?p=22054</t>
  </si>
  <si>
    <t>08.04.19 - взрыв газа в квартире в Московской области</t>
  </si>
  <si>
    <t>http://xn--c1aaoz.xn--p1ai/?p=22110</t>
  </si>
  <si>
    <t>06.04.19 - взрыв газа в частном доме в Башкирии</t>
  </si>
  <si>
    <t>http://xn--c1aaoz.xn--p1ai/?p=22113</t>
  </si>
  <si>
    <t>06.04.19 - взрыв газа в частном доме в Московской области</t>
  </si>
  <si>
    <t>http://xn--c1aaoz.xn--p1ai/?p=22116</t>
  </si>
  <si>
    <t>06.04.19 - взрыв газового баллона в гаражном комлексе в Саратовской области</t>
  </si>
  <si>
    <t>http://xn--c1aaoz.xn--p1ai/?p=22134</t>
  </si>
  <si>
    <t>07.04.19 - повреждение газопровода высокого давления из-за пала сухой травы в Ставрополе</t>
  </si>
  <si>
    <t>http://xn--c1aaoz.xn--p1ai/?p=22146</t>
  </si>
  <si>
    <t>08.04.19 - в Оренбургской области  на восточном участке Оренбургского нефтегазоконденсатного месторождения  произошла разгерметизация газопровода.</t>
  </si>
  <si>
    <t>http://xn--c1aaoz.xn--p1ai/?p=22148</t>
  </si>
  <si>
    <t>08.04.19 - отравление угарным газом в частном доме в Краснодарском Крае. Печное газовое отопление.</t>
  </si>
  <si>
    <t>http://xn--c1aaoz.xn--p1ai/?p=22152</t>
  </si>
  <si>
    <t>09.04.19 - гибель семьи от угарного газа в частном доме в Саратовской области</t>
  </si>
  <si>
    <t>http://xn--c1aaoz.xn--p1ai/?p=22156</t>
  </si>
  <si>
    <t>06.04.19 - отравление угарным газом в Кабардино-Балкарии</t>
  </si>
  <si>
    <t>http://xn--c1aaoz.xn--p1ai/?p=22159</t>
  </si>
  <si>
    <t>08.04.19 - отравление детей угарным газом в Нижегородской области</t>
  </si>
  <si>
    <t>http://xn--c1aaoz.xn--p1ai/?p=22161</t>
  </si>
  <si>
    <t>14.04.19 - взрыв газа в автомобиле в Ростове-на-Дону</t>
  </si>
  <si>
    <t>http://xn--c1aaoz.xn--p1ai/?p=22119</t>
  </si>
  <si>
    <t>12.04.19 - взрыв газового баллона в частном доме в Самарской области</t>
  </si>
  <si>
    <t>http://xn--c1aaoz.xn--p1ai/?p=22122</t>
  </si>
  <si>
    <t>10.04.19 - взрыв газового баллона (предварительно) в многоквартирном доме в Екатеринбурге</t>
  </si>
  <si>
    <t>http://xn--c1aaoz.xn--p1ai/?p=22125</t>
  </si>
  <si>
    <t>11.04.19 - взрыв газа в квартире в Саратове</t>
  </si>
  <si>
    <t>http://xn--c1aaoz.xn--p1ai/?p=22128</t>
  </si>
  <si>
    <t>10.04.19 - взрыв газового баллона в Институте металлургии в Екатеринбурге</t>
  </si>
  <si>
    <t>http://xn--c1aaoz.xn--p1ai/?p=22130</t>
  </si>
  <si>
    <t>12.04.19 - взрыв газового баллона в автомобиле в Дагестане</t>
  </si>
  <si>
    <t>http://xn--c1aaoz.xn--p1ai/?p=22132</t>
  </si>
  <si>
    <t>13.04.19 - в Челябинской области школу эвакуировали из-за запаха газа</t>
  </si>
  <si>
    <t>http://xn--c1aaoz.xn--p1ai/?p=22137</t>
  </si>
  <si>
    <t>12.04.19 - авария на газопроводе в Дагестане привела к отключению от газоснабжения жителей 3 селений</t>
  </si>
  <si>
    <t>http://xn--c1aaoz.xn--p1ai/?p=22140</t>
  </si>
  <si>
    <t>11.04.19 - утечка газа в подземном газопроводе в Ставрополе</t>
  </si>
  <si>
    <t>http://xn--c1aaoz.xn--p1ai/?p=22144</t>
  </si>
  <si>
    <t>11.04.19 - отравление угарным газом жителей в частном доме в Дагестане</t>
  </si>
  <si>
    <t>http://xn--c1aaoz.xn--p1ai/?p=22154</t>
  </si>
  <si>
    <t>11.04.19 - устойчивый запах газа наблюдается в г.Ноябрьск</t>
  </si>
  <si>
    <t>http://xn--c1aaoz.xn--p1ai/?p=22177</t>
  </si>
  <si>
    <t>16.04.2019 - ликвидирована авария на газопроводе в Саратовской области, оставившая без газа около 3 тыс. абонентов</t>
  </si>
  <si>
    <t>http://xn--c1aaoz.xn--p1ai/?p=22299</t>
  </si>
  <si>
    <t>15.04.19 - В Туле двое пенсионеров погибли от отравления газом. Предварительно из-за затухания пламени в плите</t>
  </si>
  <si>
    <t>http://xn--c1aaoz.xn--p1ai/?p=22358</t>
  </si>
  <si>
    <t>16.04.19 - взрыв газа в квартире в Челябинской области - несуразность или совпадение ? или подмена фактов ?</t>
  </si>
  <si>
    <t>http://xn--c1aaoz.xn--p1ai/?p=22201</t>
  </si>
  <si>
    <t>18.04.2019 - на Нижней террасе из-за аварии более 140 домов остались без газа</t>
  </si>
  <si>
    <t>http://xn--c1aaoz.xn--p1ai/?p=22287</t>
  </si>
  <si>
    <t>18.04.19 - взрыв газового баллона в автомобиле в Нижнекамске при ведении сварочных работ</t>
  </si>
  <si>
    <t>http://xn--c1aaoz.xn--p1ai/?p=22340</t>
  </si>
  <si>
    <t>16.04.19 - взрыв газового баллончика в квартире в Перми</t>
  </si>
  <si>
    <t>http://xn--c1aaoz.xn--p1ai/?p=22342</t>
  </si>
  <si>
    <t>18.04.19 - взрыв газа в подвале многоквартирного дома в Ингушетии</t>
  </si>
  <si>
    <t>http://xn--c1aaoz.xn--p1ai/?p=22344</t>
  </si>
  <si>
    <t>17.04.19 - Экскаватор повредил газопровод в Калужской области: 2 тыс. абонентов остались без газа</t>
  </si>
  <si>
    <t>http://xn--c1aaoz.xn--p1ai/?p=22348</t>
  </si>
  <si>
    <t>18.04.19 - из-за неисправности газового регуляторного пункта в Ульяновске отключено газоснабжение в 136 многоквартирных домах</t>
  </si>
  <si>
    <t>http://xn--c1aaoz.xn--p1ai/?p=22351</t>
  </si>
  <si>
    <t>18.04.19 - отравление двоих школьников угарным газом из-за неисправности дымохода газового котла в Орске</t>
  </si>
  <si>
    <t>http://xn--c1aaoz.xn--p1ai/?p=22353</t>
  </si>
  <si>
    <t>19.04.19 - утечка газа в многоквартирном доме в Нижегородской области</t>
  </si>
  <si>
    <t>http://xn--c1aaoz.xn--p1ai/?p=22362</t>
  </si>
  <si>
    <t>21.04.19 - взрыв газового баллона в пекарне в Кабардино-Балкарии</t>
  </si>
  <si>
    <t>http://xn--c1aaoz.xn--p1ai/?p=22337</t>
  </si>
  <si>
    <t>20.04.19 - накопление и взрыв газовой смеси под землей в Москве. Мосгаз не подтверждает что причина в утечке газа.</t>
  </si>
  <si>
    <t>http://xn--c1aaoz.xn--p1ai/?p=22346</t>
  </si>
  <si>
    <t>20.04.19 - вероятной причиной пожара в частном доме под Санкт-Петербургом очевидцами указывается взрыв газа</t>
  </si>
  <si>
    <t>http://xn--c1aaoz.xn--p1ai/?p=22365</t>
  </si>
  <si>
    <t>22.04.19 - взрыв газобаллонного оборудования в автомобиле в Ставропольском Крае</t>
  </si>
  <si>
    <t>http://xn--c1aaoz.xn--p1ai/?p=22383</t>
  </si>
  <si>
    <t>27.04.19 - взрыв газа в частном дом в Дагестане</t>
  </si>
  <si>
    <t>http://xn--c1aaoz.xn--p1ai/?p=22413</t>
  </si>
  <si>
    <t>26.04.19 - повреждение газопровода в Южно-Сахалинске привело к отключению газоснабжения более 400 частных домов</t>
  </si>
  <si>
    <t>http://xn--c1aaoz.xn--p1ai/?p=22415</t>
  </si>
  <si>
    <t>25.04.19 - повреждение газопровода в результате ДТП в Ингушетии</t>
  </si>
  <si>
    <t>http://xn--c1aaoz.xn--p1ai/?p=22418</t>
  </si>
  <si>
    <t>25.04.19 - гибель людей от угарного газа при использовании газового печного отопления в Татарстане</t>
  </si>
  <si>
    <t>http://xn--c1aaoz.xn--p1ai/?p=22423</t>
  </si>
  <si>
    <t>30.04.19 - взрыв газа в шестиквартирном доме в Волгограде</t>
  </si>
  <si>
    <t>http://xn--c1aaoz.xn--p1ai/?p=22529</t>
  </si>
  <si>
    <t>27.04.19 - отравление ребенка угарным газом в квартире в Калининграде. Газоснабжение многоквартирного дома отключено.</t>
  </si>
  <si>
    <t>http://xn--c1aaoz.xn--p1ai/?p=22531</t>
  </si>
  <si>
    <t>02.05.19 - взрыв газа (предварительно) и последующий пожар в магазине в Махачкале</t>
  </si>
  <si>
    <t>30.04.19 - отравление угарным газом жителей частного дома а затем и мед.бригады в частном доме в  Екатеринбурге</t>
  </si>
  <si>
    <t>http://xn--c1aaoz.xn--p1ai/?p=22535</t>
  </si>
  <si>
    <t>28.04.19 - пожар и/или взрыв из-за утечки газа в квартире в Пермском крае</t>
  </si>
  <si>
    <t>http://xn--c1aaoz.xn--p1ai/?p=22538</t>
  </si>
  <si>
    <t>30.04.19 - утечка газа из газопровода высокого давления в Нижнем Новгороде</t>
  </si>
  <si>
    <t>http://xn--c1aaoz.xn--p1ai/?p=22541</t>
  </si>
  <si>
    <t>06.05.19 - взрыв газа в квартире во Владимирской области (Ковров)</t>
  </si>
  <si>
    <t>06.05.19 - взрыв газа в квартире в Ставропольском Крае (Железноводск)</t>
  </si>
  <si>
    <t>07.05.19 - утечка газа в салоне пассажирского автобуса в Каменске-Уральском</t>
  </si>
  <si>
    <t>06.05.19 - взрыв на магистральном газопроводе "Ямбург-Поволжье" в Свердловской области</t>
  </si>
  <si>
    <t>03.05.19 - взрыв газового баллона в частном доме в Курганской области</t>
  </si>
  <si>
    <t>07.05.19 - пожар и взрыв газового баллона в частном доме в Московской области</t>
  </si>
  <si>
    <t>07.05.19 - отравление семьи угарным газом после переделки систем газоснабжения в частном доме в Тамбовской области </t>
  </si>
  <si>
    <t>01.05.19 - отравление угарным газом жителей в квартире в Московской области (Подольск)</t>
  </si>
  <si>
    <t>03.05.19 - отравление семьи угарным газом в квартире в Саратовской области</t>
  </si>
  <si>
    <t>03.05.19 - отравление угарным газом жителей в квартире в Нижегородской области</t>
  </si>
  <si>
    <t>10.05.19 - взрыв газа в многоквартирном доме в Саратове</t>
  </si>
  <si>
    <t>11.05.19 - взрыв газа в квартире в Ханты-Мансийском АО (Нефтеюганск)</t>
  </si>
  <si>
    <t>10.05.19 - отравление газом жителей в доме в Самарской области (пос.Нагорный)</t>
  </si>
  <si>
    <t>07.05.19 - отравление угарным газом жителей в квартире в Саратовской области (Саратов)</t>
  </si>
  <si>
    <t>05.05.19 - отравление семьи угарным газом в квартире в Пензенской области (Сердобск)</t>
  </si>
  <si>
    <t>05.05.19 - отравление семьи угарным газом в квартире в Пензенской области (Кузнецк)</t>
  </si>
  <si>
    <t>05.05.19 - отравление семьи угарным газом в квартире в Пензенской области (Мокшан)</t>
  </si>
  <si>
    <t>05.05.19 - отравление жителей угарным газом в доме в Пензенской области (Пестровка)</t>
  </si>
  <si>
    <t>12.05.19 - взрыв газа в многоквартирном доме в Ростовской области</t>
  </si>
  <si>
    <t>12.05.19 - взрыв газа в частном доме в Белгородской области</t>
  </si>
  <si>
    <t>12.05.19 - взрыв газа в квартире в Ульяновской области</t>
  </si>
  <si>
    <t>11.05.19 - отравление газом жителей в частном доме в Самарской области (пос.Нагорный)</t>
  </si>
  <si>
    <t>11.05.19 - отравление угарным газом жителей в квартире в Волгоградской области</t>
  </si>
  <si>
    <t>11.05.19 - взрыв газового баллона в гараже в Уфе</t>
  </si>
  <si>
    <t>11.05.19 - отравление угарным газом и гибель жителей в квартире в Ростовской области (Ростов)</t>
  </si>
  <si>
    <t>12.05.19 - отравление семьи в квартире угарным газом в Татарстане (Альметьевск)</t>
  </si>
  <si>
    <t>11.05.19 - взрыв емкостей и пожар на газозаправочной станции в Чечне</t>
  </si>
  <si>
    <t>Кострома</t>
  </si>
  <si>
    <t>Ямал</t>
  </si>
  <si>
    <t>Красноярский край</t>
  </si>
  <si>
    <t>казань</t>
  </si>
  <si>
    <t>Дальний Восток</t>
  </si>
  <si>
    <t>Марий Эл</t>
  </si>
  <si>
    <t>Ямало-Ненецкий АО</t>
  </si>
  <si>
    <t>14.05.19 - взрыв газа в частном доме в Ростовской области (Камышевская)</t>
  </si>
  <si>
    <t>13.05.19 - взрыв газового баллона в кафе в Ханты-Мансийском АО (Лянтор)</t>
  </si>
  <si>
    <t>12.05.19 - в результате повреждения газопровода при ведении земляных работ отключено газоснабжение у более чем 7 тыс.абонентов. в Удмуртии (Воткинск)</t>
  </si>
  <si>
    <t>13.05.19 - более 7,5 тыс.абонентов остались без газа в Дагестане из-за повреждения газопровода среднего давления (Избербаш)</t>
  </si>
  <si>
    <t>14.05.19 - Жители дагестанского села остались без газа из-за оползня (Нижнее Казанище)</t>
  </si>
  <si>
    <t>14.05.19 - гибель семьи от угарного газа в квартире в Ростовской области (Ростов)</t>
  </si>
  <si>
    <t>10.05.19 - отравление угарным газом ребенка в квартире в Самарской области (Чапаевск)</t>
  </si>
  <si>
    <t>21.05.19 - взрыв газа в гараже в Белгородской области (Белгород)</t>
  </si>
  <si>
    <t>21.05.19 - взрыв газа в квартире в Оренбургской области (Орск)</t>
  </si>
  <si>
    <t>22.05.19 - взрыв газа вблизи торгового центра в Дагестане (Махачкала)</t>
  </si>
  <si>
    <t>22.05.19 - взрыв газа в частном доме в Ставропольском Крае (Беломечетская)</t>
  </si>
  <si>
    <t>22.05.19 - взрыв газа в гараже в Свердловской области (Асбест)</t>
  </si>
  <si>
    <t>20.05.19 - взрыв газа в частном доме в Липецкой области (Елец)</t>
  </si>
  <si>
    <t>16.05.19 - взрыв баллона в институте в Москве</t>
  </si>
  <si>
    <t>20.05.19 - взрыв газа в частном доме в Ярославской области (Ярославль)</t>
  </si>
  <si>
    <t>15.05.19 - отключение газоснабжения в Татарстане из-за паводка (Старый Утямыш)</t>
  </si>
  <si>
    <t>19.05.19 - отравление семьи угарным газом в квартире в Воронежской области (Воронеж)</t>
  </si>
  <si>
    <t>14.05.19 - отравление жителей угарным газом в квартире в Воронежской области (Воронеж)</t>
  </si>
  <si>
    <t>17.05.19 - в квартире в Иваново произошла утечка газа при неправильном монтаже газовой колонки и попадание воды в газопровод</t>
  </si>
  <si>
    <t>14.05.19 - утечка газа в многоквартирном доме привела к эвакуации жильцов в Севастополе</t>
  </si>
  <si>
    <t>16.05.19 - Газоснабжение в домах Читы отключили из-за утечки газа и ветхих газопроводов</t>
  </si>
  <si>
    <t>21.05.19 - В многоквартирном доме в Миассе произошла утечка газа.</t>
  </si>
  <si>
    <t>19.05.19 - неправильная эксплуатация газового оборудования привела к пожару в частном доме в Ульяновской области (Ясачный Сызган)</t>
  </si>
  <si>
    <t>23.05.19 - Жители Нальчика опасаются утечки газа из-за упавшего дерева</t>
  </si>
  <si>
    <t>24.05.19 - взрыв и факельное горение газопровода (предварительно) в Пермском крае</t>
  </si>
  <si>
    <t>24.05.19 - взрыв газового баллона в багажнике автомобиля в Южной Осетии</t>
  </si>
  <si>
    <t>29.05.19 - взрыв газа в частном доме в Воронежской области (Воронеж)</t>
  </si>
  <si>
    <t>29.05.19 - взрыв газа в доме в Краснодарском крае (Сочи)</t>
  </si>
  <si>
    <t>29.05.19 - взрыв газа в гаражном комплексе  в Воронежской области (Воронеж)</t>
  </si>
  <si>
    <t>27.05.19 - повреждение газопровода в ходе земляных работ привело к отключению абонентов в Челябинской области</t>
  </si>
  <si>
    <t>27.05.19 - повреждение газопровода в результате ДТП в Алтайском крае (Барнаул)</t>
  </si>
  <si>
    <t>27.05.19 - гибель ребенка от угарного газа в квартире во Владимирской области (Лакинск)</t>
  </si>
  <si>
    <t>26.05.19 - отравление детей угарным газом в квартире в Башкирии (Уфа)</t>
  </si>
  <si>
    <t>28.05.19 - утечка газа привела к пожару на металлургическом комбинате в Челябинске</t>
  </si>
  <si>
    <t>30.05.19 - отравление семьи угарным газом в квартире в Саратове</t>
  </si>
  <si>
    <t>30.05.19 - в Крыму удалось избежать взрыва газа в многоквартирном доме. Обнаружена утечка газа.</t>
  </si>
  <si>
    <t>31.05.19 - взрыв газа в квартире в Саратовской области</t>
  </si>
  <si>
    <t>30.05.19 - повреждение газопровода высокого давления в ходе земляных работ в Ульяновской области</t>
  </si>
  <si>
    <t>02.06.19 - взрыв газа в квартире во Владимирской области (Муром)</t>
  </si>
  <si>
    <t>03.06.19 - взрыв газового баллона в бытовке в Камчатском крае (Итуруп)</t>
  </si>
  <si>
    <t>02.06.19 - пожар в многоквартирном доме в Ростове из-за утечки и короткого замыкания на фасадном газопроводе</t>
  </si>
  <si>
    <t>06.06.19 - взрыв газа в квартире в Астраханской области</t>
  </si>
  <si>
    <t>03.06.19 - взрыв газового баллона в пассажирском микроавтобусе в Дагестане</t>
  </si>
  <si>
    <t>05.06.19 - взрыв газового баллона в частном дачном доме в Татарстане</t>
  </si>
  <si>
    <t>05.06.19 - пожар в квартире в Ивановской области при проведении ремонтных работ газового оборудования</t>
  </si>
  <si>
    <t>05.06.19 - утечка газа на распределительном газопроводе обнаружена благодаря бдительности жителей в Новосибирске. Запах наблюдался в жилом квартале.</t>
  </si>
  <si>
    <t>01.06.19 - утечка газа в квартире неблагополучной жительницы могла привести к трагедии в Башкирии</t>
  </si>
  <si>
    <t>06.06.19 - утечка газа при использовании газовой плиты привела к пожару в строительном вагончике в лестничестве в Иркутской области</t>
  </si>
  <si>
    <t>06.06.19 - утечка газа, возможно попытка суицида, в квартире в Карелии. Жительница открыла газовые конфорки на плите и вызвала спасателей.</t>
  </si>
  <si>
    <t>08.06.19 - взрыв газа в частном доме в Ингушетии</t>
  </si>
  <si>
    <t>08.06.19 - взрыв газа в квартире в Вологодской области (Кичменгский Городок)</t>
  </si>
  <si>
    <t>10.06.19 - взрыв газа в квартире в Свердловской области (Нижний Тагил)</t>
  </si>
  <si>
    <t>11.06.19 - взрыв газа в многоквартирном доме в Сочи</t>
  </si>
  <si>
    <t>11.06.19 - взрыв газового оборудования в автомобиле в Московской области</t>
  </si>
  <si>
    <t>14.06.19 - взрыв газа в квартире в Челябинске. Предположительно газовый баллон</t>
  </si>
  <si>
    <t>14.06.19 - взрыв газа в автомобиле в Саратовской области</t>
  </si>
  <si>
    <t>12.06.19 - отравление жителей угарным газом в многоквартирном доме в Саратове. Остальные жители эвакуированы.</t>
  </si>
  <si>
    <t>16.06.19 - взрыв газа в многоквартирном доме в Амурской области</t>
  </si>
  <si>
    <t>18.06.19 - взрыв газа в частном доме в Бийске</t>
  </si>
  <si>
    <t>19.06.19 - повреждение газопровода и отключение котельной  в Первоуральске при ведении земляных работ</t>
  </si>
  <si>
    <t>20.06.19 - повреждение газопровода и отключение жилых домов в Горно-Алтайске</t>
  </si>
  <si>
    <t>21.06.19 - повреждение газопровода в Нижнем Тагиле в результате ДТП</t>
  </si>
  <si>
    <t>18.06.19 - массовое отравление угарным газом жителей многоквартирного дома в Ульяновске. Дом эвакуирован.</t>
  </si>
  <si>
    <t>21.06.19 - взрыв газа в квартире в Московской области</t>
  </si>
  <si>
    <t>20.06.19 - в КБР отключено газоснабжение нескольких многоквартирных домов из-за отсутствия тяги в дымоходных и вентиляционных каналах.</t>
  </si>
  <si>
    <t>22.06.19 - в результате ДТП в Пермском крае отключено газоснабжение более чем 4 тыс. жителей (Александровск)</t>
  </si>
  <si>
    <t>25.06.19 - отравление угарным газом жителей многоквартирного дома в Саратове</t>
  </si>
  <si>
    <t>27.06.19 - повреждение газопровода в ходе ведения земляных работ в Смоленской области (Рудня)</t>
  </si>
  <si>
    <t>28.06.19 - взрыв газа в многоквартирном доме в Новосибирске</t>
  </si>
  <si>
    <t>29.06.19 - взрыв газа в многоквартирном доме во Владимирской области (Ковров)</t>
  </si>
  <si>
    <t>28.06.19 - взрыв газового баллона в кабине грузового автомобиля в Кемеровской области (Мариинск)</t>
  </si>
  <si>
    <t>28.06.19 - повреждение газопровода в Тульской области в результате ДТП</t>
  </si>
  <si>
    <t>01.07.19 - взрыв газового баллона на строительной площадке в Ямало-Ненецком автономном округе</t>
  </si>
  <si>
    <t>30.06.19 - взрыв газового баллона при ведении сварочных работ в Кронштадте</t>
  </si>
  <si>
    <t>30.06.19 - повреждение газопровода высокого давления при ведении земляных работ в Ленинградской области.</t>
  </si>
  <si>
    <t>03.07.19 - повреждение газопровода на частном участке при установке септика привело к отключению около 1000 абонентов на Сахалине (Хомутово)</t>
  </si>
  <si>
    <t>01.07.19 - отравление газом жителей в квартире в Санкт-Петербурге (Красное село)</t>
  </si>
  <si>
    <t>01.07.19 - отравление газом семьи в доме в Омской области (Саргатское)</t>
  </si>
  <si>
    <t>04.07.19 - утечка газа на сварном шве межпоселкового газопровода среднего давления привела к отключению более 7 тыс.жителей в Дагестане</t>
  </si>
  <si>
    <t>07.07.19 - взрыв газа в квартире в Санкт-Петербурге</t>
  </si>
  <si>
    <t>06.07.19 - взрыв газа в кафе в Ростове</t>
  </si>
  <si>
    <t>07.07.19 - взрыв газа в квартире в Кемерово</t>
  </si>
  <si>
    <t>06.07.19 - взрыв газа в частном доме в Липецкой области</t>
  </si>
  <si>
    <t>В Курганской области житель в квартире самостоятельно установил колонку перепутав подачу газа и воды</t>
  </si>
  <si>
    <t>11.07.19 - взрыв и последующее факельное горение на газопроводе высокого давления рядом с ТЭЦ-27 в Московской области</t>
  </si>
  <si>
    <t>11.07.19 - взрыв газового баллона в многоквартирном доме в Москве</t>
  </si>
  <si>
    <t>09.07.19 - взрыв газа в квартире в Самаре</t>
  </si>
  <si>
    <t>09.07.19 - взрыв газа в многоквартирном доме в Саратовской области (Вольск)</t>
  </si>
  <si>
    <t>10.07.19 - повреждение  газопровода в ходе земляных работ в Волгограде</t>
  </si>
  <si>
    <t>Вероятно в Конаково и окрестностях (Тверская область) в период с 3.07 по 5.07 одорация газа производилась по нормативам.....</t>
  </si>
  <si>
    <t>10.07.19 - Утечка газа (прорыв) на подземном газопроводе в Волгограде, частично перекрыто движение.</t>
  </si>
  <si>
    <t>11.07.19 - из-за утечки газового конденсата из грузового состава в Волгоградской области задержано движение по ЖД.</t>
  </si>
  <si>
    <t>19.07.19 - взрыв газа в квартире в Свердловской области</t>
  </si>
  <si>
    <t>18.07.19 - взрыв газа в квартире в Московской области</t>
  </si>
  <si>
    <t>17.07.19 - взрыв газового баллона в автомобиле в Ханты-Мансийском АО</t>
  </si>
  <si>
    <t>18.07.19 - повреждение фасадного газопровода в Москве упавшим деревом</t>
  </si>
  <si>
    <t>19.07.19 - Несогласованные земельные работы привели к повреждению газопровода в Йошкар-Оле</t>
  </si>
  <si>
    <t>19.07.19 - в связи с утечкой газа из газопровода в Дагестане отключено газоснабжение у более 45 тыс.жителей</t>
  </si>
  <si>
    <t>21.07.19 - взрыв газа в гаражном кооперативе в Омске</t>
  </si>
  <si>
    <t>21.07.19 - взрыв газа (газового баллона) в частном доме в Краснодарском Крае (Калининская)</t>
  </si>
  <si>
    <t>18.07.19 - повреждение газопровода в результате ДТП в Свердловской области привело к отключению газа в деревне</t>
  </si>
  <si>
    <t>20.07.19 - В Ленинградской области (Сосновый Бор) спасатели вскрыли окно квартиры после сообщения об утечке газа</t>
  </si>
  <si>
    <t>15.07.19 - утечка газа в пустующей квартире в Новороссийске устранена после вскрытия двери.</t>
  </si>
  <si>
    <t>16.07.19 - утечка газа на подземном газопроводе в Калуге.</t>
  </si>
  <si>
    <t>17.07.19 - В Иванове на АГЗС произошла утечка и возгорание газа</t>
  </si>
  <si>
    <t>22.07.19 - взрыв газового баллона в Волгоградской области</t>
  </si>
  <si>
    <t>22.07.19 - взрыв газа в квартире в Свердловской области (Буланаш)</t>
  </si>
  <si>
    <t>22.07.19 - взрыв газа и последующий пожар в частном доме в Хакасии</t>
  </si>
  <si>
    <t>22.07.19 - утечка газа из-за трещины в сварном шве на газопроводе высокого давления в Дагестане привела к отключению газоснабжения трех поселений.</t>
  </si>
  <si>
    <t>23.07.19 - отключение газа в многоквартирном доме в Моск.области из-за неправильной установки газовой колонки и попадания воды в газопровод.</t>
  </si>
  <si>
    <t>25.07.19 - взрыв газового баллона в квартире в Ленинградской области</t>
  </si>
  <si>
    <t>27.07.19 - взрыв газового баллона в частном доме в Свердловской области (Ревда)</t>
  </si>
  <si>
    <t>26.07.19 - в результате ДТП поврежден газопровод в Калининградской области, отключено газоснабжения более 250 домов (Светлогорск)</t>
  </si>
  <si>
    <t>27.07.19 - из-за утечек газа на газопроводе высокого давления отключено газоснабжение трех сел в Дагестане (Кизилюртовский район)</t>
  </si>
  <si>
    <t>Вопиющий случай халатного проведения работ ТО ВДГО в Краснодарском крае (Динская)</t>
  </si>
  <si>
    <t>28.07.19 - отравление семьи газом в квартире в Краснодарском крае.</t>
  </si>
  <si>
    <t>29.07.19 - взрыв газа в многоквартирном доме в Якутске</t>
  </si>
  <si>
    <t>27.07.19 - взрыв газа в многоквартирном доме в Йошкар-Оле</t>
  </si>
  <si>
    <t>28.07.19 - прорыв и факельное горение магистрального газопровода в Коми</t>
  </si>
  <si>
    <t>31.07.19 - взрыв газа в частном доме в Тюменской области</t>
  </si>
  <si>
    <t>01.08.19 - взрыв газа в многоквартирном доме в Сыктывкаре</t>
  </si>
  <si>
    <t>01.08.19 - взрыв газа в многоквартирном доме в Москве</t>
  </si>
  <si>
    <t>02.08.2019 - взрыв газа в цехе во Владикавказе</t>
  </si>
  <si>
    <t>03.08.2019 - взрыв газа в многоквартирном доме во Владимирской области</t>
  </si>
  <si>
    <t>05.08.2019 - взрыв газа в многоквартирном доме в Приморье</t>
  </si>
  <si>
    <t>17.08.19 - взрыв газа в частном доме в Свердловской области</t>
  </si>
  <si>
    <t>12.08.19 - взрыв газа в многоквартирном доме в Москве</t>
  </si>
  <si>
    <t>08.08.19 - взрыв газа в частном доме в Рязанской области</t>
  </si>
  <si>
    <t>20.08.19 - сразу два взрыва газа в многоквартирном доме в Сызрани</t>
  </si>
  <si>
    <t>09.08.19 - взрыв газа в ангаре в Самаре</t>
  </si>
  <si>
    <t>09.08.19 - взрыв газа на АГЗС в Ингушетии</t>
  </si>
  <si>
    <t>13.08.19 - взрыв газового баллона при ведении кровельных работ в Орловской области</t>
  </si>
  <si>
    <t>09.08.19 - взрыв газа в частном доме в Хабаровском крае</t>
  </si>
  <si>
    <t>14.08.19 - из-за аварии на газопроводе высокого давления более 19 тыс. человек остались без газоснабжения</t>
  </si>
  <si>
    <t>13.08.19 - утечка газа из подземного газопровода в Ставрополе из-за плохого технического состояния газопровода среднего давления</t>
  </si>
  <si>
    <t>02.09.19 - халатность при ведении ремонтных работ на газопроводе высокого давления привела к срыву задвижки и остановке ТЭЦ2</t>
  </si>
  <si>
    <t>30.08.19 - взрыв газа в частном доме в Московской области (Текстильщик)</t>
  </si>
  <si>
    <t>31.08.19 - взрыв газа в квартире в Алтайском Крае (Бийск)</t>
  </si>
  <si>
    <t>27.08.19 - взрыв газового баллона в частном доме в Еврейской АО (Волочаевка-2)</t>
  </si>
  <si>
    <t>24.08.19 - взрыв газа в частном доме в Кабардино-Балкарии (Баксан)</t>
  </si>
  <si>
    <t>24.08.19 - ....В одной из саратовских квартир из газопровода полилась вода</t>
  </si>
  <si>
    <t>28.08.19 - утечка в подземном газопроводе оставила без газа шесть сёл Дагестана</t>
  </si>
  <si>
    <t>10.09.19 - взрыв газового баллона в гараже в автомобиле в Набережных Челнах</t>
  </si>
  <si>
    <t>09.09.19 - взрыв газа в квартире в Республике Коми (д.Кузьёль)</t>
  </si>
  <si>
    <t>04.09.19 - взрыв газа в квартире в Иркутской области (Ангарск)</t>
  </si>
  <si>
    <t>09.09.19 - взрыв газа в доме в Башкирии (Нефтеюганск)</t>
  </si>
  <si>
    <t>06.09.19 - утечка и возгорание газового баллона привела к пожару в частном доме в Алтайском Крае (Камышенка)</t>
  </si>
  <si>
    <t>04.09.19 - В Верхнем Тагиле из-за повреждения газопровода ограничили подачу газа в жилые дома</t>
  </si>
  <si>
    <t>04.09.19 - повреждение газопровода в ходе ведения земляных работ привело к отключению газоснабжения более 100 домов.</t>
  </si>
  <si>
    <t>04.09.19 - Авария на газопроводе стала причиной перекрытия улицы Лермонтова в Якутске</t>
  </si>
  <si>
    <t>07.09.19 - ЧП с одорацией газа в Московской области и Москве. Работа авариек была практически парализована шквалом вызовов.</t>
  </si>
  <si>
    <t>16.09.19 - взрыв газового баллона в  вирусологическом центре в Новосибирске</t>
  </si>
  <si>
    <t>15.09.19 - взрыв газа в квартире в Красноярске</t>
  </si>
  <si>
    <t>14.09.19 - взрыв газа в многоквартирном доме в Ангарске</t>
  </si>
  <si>
    <t>15.09.19 - взрыв газового баллона в автомобиле в Тихорецке</t>
  </si>
  <si>
    <t>12.09.19 - взрыв газа в квартире в Московской области</t>
  </si>
  <si>
    <t>12.09.19 - взрыв газовоздушной смеси в промзоне в Бийске</t>
  </si>
  <si>
    <t>16.09.19 - взрыв газа в легковом автомобиле в Чебоксарах</t>
  </si>
  <si>
    <t>12.09.19 - отравление и гибель семьи в жилом доме от угарного газа в Абакане</t>
  </si>
  <si>
    <t>13.09.19 - утечка газа ликвидирована в центра г.Кыштым (Челябинская область)</t>
  </si>
  <si>
    <t>17.09.19 - отравление семьи угарным газом в квартире в Санкт-Петербурге</t>
  </si>
  <si>
    <t>18.09.19 - взрыв газа в жилом доме в Воронежской области</t>
  </si>
  <si>
    <t>18.09.19 - взрыв самодельного парового котла на стройплощадке в Якутии</t>
  </si>
  <si>
    <t>17.09.19 - утечка газа чуть не привела к взрыву на газовой заправочной станции в Омске</t>
  </si>
  <si>
    <t>18.09.19 - отравление семьи угарным газом в Санкт-Петербурге (Василеостровский)</t>
  </si>
  <si>
    <t>18.09.19 - отравление семьи угарным газом в многоквартирном доме в Ульяновской области</t>
  </si>
  <si>
    <t>23.09.19 - взрыв газа в квартире в Мурманской обл (Заозерск)</t>
  </si>
  <si>
    <t>24.09.19 - взрыв газа на стройплощадке в Уссурийске</t>
  </si>
  <si>
    <t>21.09.19 - взрыв газа в ТЦ во Владивостоке (приоритетная версия начала пожара)</t>
  </si>
  <si>
    <t>27.09.19 - Три человека погибли от отравления угарным газом в частном доме в Челябинской области</t>
  </si>
  <si>
    <t>20.09.19 - Двое детей и взрослый погибли в квартире в Ленинградской обл. от отравления газом (Гатчина)</t>
  </si>
  <si>
    <t>06.10.19 - взрыв газа в квартире в Пермском крае (Оса)</t>
  </si>
  <si>
    <t>06.10.19 - взрыв газа в автобусе в Татарстане (Уфа)</t>
  </si>
  <si>
    <t>09.10.19 - Хлопок газа произошел в доме в Санкт-Петербурге (предварительно)</t>
  </si>
  <si>
    <t>03.10.19 - взрыв газа в гараже приспособленном под жилье в Алтайском крае (Заринск)</t>
  </si>
  <si>
    <t>06.10.19 - взрыв газа в квартире в Смоленске</t>
  </si>
  <si>
    <t>01.10.19 - В полиции Рязани уточнили сообщение об угрозе взрыва газа</t>
  </si>
  <si>
    <t>09.10.19 - повреждение уличного газопровода в результате ДТП с автобусом привело к серьезной утечке газа.</t>
  </si>
  <si>
    <t>30.09.19 - взрыв газа в частном доме в Архангельске</t>
  </si>
  <si>
    <t>08.10.19 - взрыв газа в частном доме в Смоленске</t>
  </si>
  <si>
    <t>04.10.19 - повреждение газопровода вследствие обрушения части фасада в Москве</t>
  </si>
  <si>
    <t>05.10.19 - повреждение газопровода при установке эл.опор в Рязанской обл.</t>
  </si>
  <si>
    <t>28.09.19 - отравление семьи угарным газом в частном доме в Башкирии</t>
  </si>
  <si>
    <t>04.10.19 - отравление семьи газом в квартире в Костромской области</t>
  </si>
  <si>
    <t>28.09.10 - отравление семьи угарным газом в квартире в Костромской области (Заволжск)</t>
  </si>
  <si>
    <t>27.09.19 - отравление жителей угарным газом в частном доме с печным газовым отоплением в Ростовской области (Новошахтинск)</t>
  </si>
  <si>
    <t>27.09.19 - отравление жителей угарным газом сразу двух квартир в Свердловской области (Косулино)</t>
  </si>
  <si>
    <t>02.10.19 - причиной пожара на складе в Кемеровской области рассматривается версия утечки газа</t>
  </si>
  <si>
    <t>04.10.19 - Экстренные службы Новороссийска предотвратили утечку газа в многоэтажке</t>
  </si>
  <si>
    <t>21.10.19 - взрыв газового баллона в автомобиле аварийной службы в Липецке</t>
  </si>
  <si>
    <t>15.10.19 - взрыв газа в квартире в Краснодарском крае (Кореновск) при выполнении работ по замене газ.счетчика</t>
  </si>
  <si>
    <t>10.10.19 - взрыв газа в квартире в Чите</t>
  </si>
  <si>
    <t>14.10.19 - взрыв газового баллона в гараже в Иркутской обл. (Братск)</t>
  </si>
  <si>
    <t>11.10.19 - взрыв газа в квартире в Новосибирской обл. (Тебисское)</t>
  </si>
  <si>
    <t>20.10.19 - взрыв газового баллона в частном доме в Сочи (Каштаны)</t>
  </si>
  <si>
    <t>14.10.19 - взрыв газа в квартире в Приморском крае (Новнежино)</t>
  </si>
  <si>
    <t>17.10.19 - взрыв газового баллона в гараже в Татарстане</t>
  </si>
  <si>
    <t>16.10.19 - отравление семьи сетевым газом в частном доме из-за неисправности газовой печи</t>
  </si>
  <si>
    <t>21.10.19 - взрыв газа в квартире в Дагестане (Махачкала)</t>
  </si>
  <si>
    <t>10.10.19 - Саратовчанка угрожала взорвать дом, если ей не подключат газ</t>
  </si>
  <si>
    <t>09.10.19 - утечка газа и факельное горение газа в Санкт-Петербурге</t>
  </si>
  <si>
    <t>14.10.19 - утечка на газопроводе выс.давления в Свердловской обл. привела к длительному отключению множества пром.предприятий (Каменск-Уральский)</t>
  </si>
  <si>
    <t>09.10.19 - утечка газа из магистрального газопровода ср.давления в Воронеже</t>
  </si>
  <si>
    <t>09.10.19 - нарушения в ходе ведения газоопасных работ сотрудниками газовой службы «Газпромгазораспределение» в Башкирии привели к утечке газа и факельному горению (Черниковка)</t>
  </si>
  <si>
    <t>20.10.19 Семья отравилась угарным газом в квартире в Калуге по вине соседей</t>
  </si>
  <si>
    <t>11.10.19 - отравление детей угарным газом в частном доме в Ставропольском крае из-за самовольной установки газовой колонки</t>
  </si>
  <si>
    <t>10.10.19 - В Тамбовской области от отравления угарным газом погибли пенсионерка и 5-летняя девочка при работе газового печного отопления при закрытом шибере дымохода</t>
  </si>
  <si>
    <t>19.10.19 - подозрение на утечку газа привело к эвакуации жильцов многоквартирного дома в Ярославской области (Рыбинск)</t>
  </si>
  <si>
    <t>22.10.19 - взрыв газа в частном доме в Дагестане (Избербаш)</t>
  </si>
  <si>
    <t>22.10.19 - повреждение газопровода выс.давления в ходе ведения земляных работ в Якутии</t>
  </si>
  <si>
    <t>23.10.19 - взрыв газового баллона в гараже на Ямале</t>
  </si>
  <si>
    <t>26.10.19 - взрыв газа в частном доме в Оренбургской области (Адамовка)</t>
  </si>
  <si>
    <t>24.10.19 - взрыв газа в квартире в Туапсе</t>
  </si>
  <si>
    <t>24.10.19 - взрыв газа в квартире в Пермском крае (Полазна)</t>
  </si>
  <si>
    <t>26.10.19 - взрыв газа в кафе в Бурятии (Улан-Удэ)</t>
  </si>
  <si>
    <t>23.10.19 - взрыв газового баллона в квартире при ведении работ в Иркутской области (Саянск)</t>
  </si>
  <si>
    <t>24.10.19 - повреждение подземного газопровода выс.давления в Калужской области в ходе ведения земляных работ</t>
  </si>
  <si>
    <t>26.10.19 - взрыв газа (газового баллона) в квартире в Новокузнецке</t>
  </si>
  <si>
    <t>23.10.19 - отравление семьи угарным газом в Челябинской области (Роза)</t>
  </si>
  <si>
    <t>25.10.19 - отравление семьи угарным газом в квартире в Татарстане (Бугульма)</t>
  </si>
  <si>
    <t>25.10.19 - В брянской многоэтажке произошла утечка газа</t>
  </si>
  <si>
    <t>24.10.19 - взрыв газа (предварительно газовый баллон) в многоквартирном доме в Иркутской области (Саянск)</t>
  </si>
  <si>
    <t>28.10.19 - взрыв газа в многоквартирном доме в Орле</t>
  </si>
  <si>
    <t>30.10.19 - взрыв газа в котельной в ЯмалоНенецком АО (Ноябрьск)</t>
  </si>
  <si>
    <t>29.10.19 - Взрыв газа в многоэтажке предотвратили в Хабаровске. Утечка газа в пустующей квартире устранена.</t>
  </si>
  <si>
    <t>02.11.19 - взрыв газа в квартире в Челябинской области (Карабаш)</t>
  </si>
  <si>
    <t>03.11.19 - взрыв газа в частном доме в Дагестане (Хасавюрт)</t>
  </si>
  <si>
    <t>30.10.19 - отравление семьи угарным газом в частном доме в Башкортостане</t>
  </si>
  <si>
    <t>29.10.19 - отравление семьи угарным газом в частном доме в Башкортостане (Нефтекамск)</t>
  </si>
  <si>
    <t>29.10.19 - отравление семьи угарным газом в частном доме в Волгоградской области (Березовская)</t>
  </si>
  <si>
    <t>31.10.19 - отравление семьи угарным газом в частном доме в Кабардино-Балкарии (Хушто-Сырт)</t>
  </si>
  <si>
    <t>27.10.19 - отравление жителей угарным газом в частном доме в Ингушетии (Назрань)</t>
  </si>
  <si>
    <t>02.11.19 - Более 7 тыс. жителей Калмыкии остались без газа из-за повреждения газопровода выс.давления</t>
  </si>
  <si>
    <t>31.10.19 - утечка газа на подземном газопроводе и устранение аварии в Санкт-Петербурге</t>
  </si>
  <si>
    <t>01.11.19 - В Вологде удалось вовремя устранить причину утечки газа в многоквартирном доме. Ведется проверка.</t>
  </si>
  <si>
    <t>28.10.19 - из-за неисправности узла редуцирования и подачи высокого давления газа в многоквартирных домах в Марий Эл произошли возгорания в квартирах (Медведево)</t>
  </si>
  <si>
    <t>03.11.19 - взрыв газа в частном доме в Дагестане (Батаюрт)</t>
  </si>
  <si>
    <t>27.10.19 - взрыв газа в частном доме в Челябинской области (Златоуст)</t>
  </si>
  <si>
    <t>27.10.19 - повреждение газопровода в Североуральске привело к отключению газа в городском округе.</t>
  </si>
  <si>
    <t>01.11.19 - обнаружена утечка газа в многоквартирном доме в Вологде</t>
  </si>
  <si>
    <t>03.11.19 - множественные взрывы газа в квартирах в нескольких многоквартирных домах в Дагестане (Махачкала)</t>
  </si>
  <si>
    <t>04.11.19 - взрыв газа в автомобиле в Чеченской Респ. (Грозный)</t>
  </si>
  <si>
    <t>03.11.19 - отравление семьи угарным газом в квартире в Дагестане (Кизилюрт)</t>
  </si>
  <si>
    <t>03.11.19 - отравление угарным газом жительницы в частном доме в Дагестане (Кизилюрт)</t>
  </si>
  <si>
    <t>03.11.19 - отравление сторожа угарным газом на бетонном заводе в Дагестане (Хасавюрт)</t>
  </si>
  <si>
    <t>03.11.19 - гибель семьи от угарного газа во Владимирской области (Оргтруд)</t>
  </si>
  <si>
    <t>03.11.19 - отравление жительницы угарным газом в частном доме в Ингушетии (Верхние Ачалуки)</t>
  </si>
  <si>
    <t>03.11.19 - взрыв газового баллона в автомобиле. Желание использовать газ, при этом отсутствие навыков безопасности и вероятно безответственность заправщика привела к взрыву автомобиля в Вологодской области (Верховажье)</t>
  </si>
  <si>
    <t>08.11.19 - взрыв газа в многоквартирном доме в Калмыкии (Элиста)</t>
  </si>
  <si>
    <t>09.11.19 - взрыв газа в квартире в Дагестане (Махачкала)</t>
  </si>
  <si>
    <t>08.11.19 - повреждение и возгорание газопровод в Тюмени</t>
  </si>
  <si>
    <t>09.11.19 - взрыв газа в частном жилом доме в Ярославской области (Ярославль)</t>
  </si>
  <si>
    <t>07.11.19 - В Ханты-Мансийске 10 человек отравились угарным газом</t>
  </si>
  <si>
    <t>08.11.19 - Женщина и четверо детей отравились угарным газом под Саратовом (Узморье)</t>
  </si>
  <si>
    <t>06.11.19 - отравление семьи угарным газом в частном доме в Алтайском крае (Бийск)</t>
  </si>
  <si>
    <t>08.11.19 - гибель жителя в квартире в Костроме от угарного газа</t>
  </si>
  <si>
    <t>05.11.19 - отравление семьи угарным газом в частном доме в Дагестане</t>
  </si>
  <si>
    <t>12.11.19 - взрыв газа в жилом доме в Калининграде.</t>
  </si>
  <si>
    <t>10.11.19 - взрыв газа в амбулатории в Чеченской респ. (Новые Атаги)</t>
  </si>
  <si>
    <t>12.11.19 - взрыв газа в частном доме в Еврейской АО (Бира)</t>
  </si>
  <si>
    <t>10.11.19 - взрыв газа в частном доме в Алтайском крае (Барнаул)</t>
  </si>
  <si>
    <t>15.11.19 - взрыв газа (предварительно) в квартире в Москве</t>
  </si>
  <si>
    <t>14.11.19 - Взрыв газа в квартире в Карелии (Петрозаводск)</t>
  </si>
  <si>
    <t>17.11.19 - взрыв газа в жилом доме в Саратовской области (Энгельс)</t>
  </si>
  <si>
    <t>13.11.19 - взрыв газа в квартире в Воронежской области (Бутурлиновка)</t>
  </si>
  <si>
    <t>15.11.19 В Пермском крае мужчина открыл газ и угрожал устроить взрыв в многоквартирном доме</t>
  </si>
  <si>
    <t>11.11.19 Взрыв газа в частном доме в Чувашии (Козловка)</t>
  </si>
  <si>
    <t>14.11.19 - Из-за повреждения газопровода эвакуировали жителей Порт-Артура в Омске</t>
  </si>
  <si>
    <t>16.11.19 - повреждение газопровода в ходе установки опор освещения в Свердловской области (Заречный)</t>
  </si>
  <si>
    <t>13.11.19 - повреждение газопровода в ходе ведения земляных работ в Ростовской области (Ростов)</t>
  </si>
  <si>
    <t>13.11.19 - Заполнение газопровода водой в Волгограде. Отключено 11 многоквартирных домов.</t>
  </si>
  <si>
    <t>11.11.19 - повреждение газопровода в ходе ведения земляных работ в Свердловской области (Черноусово)</t>
  </si>
  <si>
    <t>11.11.19 - Двое детей и взрослый отравились угарным газом в частном доме в Новосибирской области (Куйбышев)</t>
  </si>
  <si>
    <t>16.11.19 - отравление детей угарным газом в квартире в Калининграде</t>
  </si>
  <si>
    <t>14.11.19 - утечка газа в квартире в Башкирии вовремя устранена (Уфа)</t>
  </si>
  <si>
    <t>12.11.19 - обнаружена утечка газа в многоквартирном доме в Орле. Газ отключен.</t>
  </si>
  <si>
    <t>17.11.19 - Взрыв газа в квартире в Саратовской области (Энгельс)</t>
  </si>
  <si>
    <t>20.11.19 - взрыв газа (баллона) в гараже в частном доме в Иркутской области (Хомутово)</t>
  </si>
  <si>
    <t>19.11.19 - в многоквартирном доме в Мурманске возник пожар из-за утечки газа. Взрыва удалось избежать.</t>
  </si>
  <si>
    <t>19.11.19 - повреждение газопровода в ходе ведения земляных работ в Ленинградской области (Всеволжск)</t>
  </si>
  <si>
    <t>17.11.19 - Один человек погиб в результате отравления угарным газом в частном жилом доме в Калмыкии (Элиста)</t>
  </si>
  <si>
    <t>19.11.19 - гибель трех человек от отравления угарным газом в частном доме в Тамбовской области (Моршанск)</t>
  </si>
  <si>
    <t>17.11.19 - отравление семьи угарным газом в квартире в Пермском крае (Пермь)</t>
  </si>
  <si>
    <t>20.11.19 - отравление сотрудников магазина угарным газом в Пермском крае (Пермь)</t>
  </si>
  <si>
    <t>17.11.19 - гибель семьи от угарного газа в квартире в  Мордовии (Саранск)</t>
  </si>
  <si>
    <t>20.11.19 - утечка газа и пожар в квартире в Мурманске</t>
  </si>
  <si>
    <t>21.11.19 - взрыв газа (предположительно) в многоквартирном доме в Мордовии (Саранск)</t>
  </si>
  <si>
    <t>25.11.19 Массовое отравление детей газом произошло в школе Нижегородской области</t>
  </si>
  <si>
    <t>24.11.19 - взрыв газа в многоквартирном доме в Самаре</t>
  </si>
  <si>
    <t>24.11.19 - взрыв газа в частном доме в Курганской области (Целинный)</t>
  </si>
  <si>
    <t>26.11.19 - взрыв газа в многоквартирном доме в Санкт-Петербурге</t>
  </si>
  <si>
    <t>23.11.19 - утечка газа и пожар на газопроводе в Нальчике</t>
  </si>
  <si>
    <t>26.11.19 - взрыв газа в многоквартирном доме в Хабаровске</t>
  </si>
  <si>
    <t>28.11.19 - взрыв газа в пивоварне в Пятигорске</t>
  </si>
  <si>
    <t>25.11.19 - повреждение газопровода низкого давления в Удмуртии при установке опор освещения</t>
  </si>
  <si>
    <t>23.11.19 - повреждение газопровода в результате ДТП привело к пожару.</t>
  </si>
  <si>
    <t>20.11.19 - в ходе обхода обнаружена утечка на подземном газопроводе в Самаре. Отключено более 20 домов.</t>
  </si>
  <si>
    <t>28.11.19 - Массовое отравление угарным газом в подмосковном хостеле</t>
  </si>
  <si>
    <t>26.11.19 - отравление семьи угарным газом в квартире в Крыму (предположительно)</t>
  </si>
  <si>
    <t>20.11.19 В Самаре пятилетний мальчик отравился угарным газом в частном доме</t>
  </si>
  <si>
    <t>27.11.19 - Отравление семьи угарным газом в квартире в Нижегородской области (Сергач)</t>
  </si>
  <si>
    <t>21.11.19 - отравление жителей угарным газом в квартире в  Челябинской области (Бреды)</t>
  </si>
  <si>
    <t>28.11.19 - отключение газоснабжения под предлогом утечки газа в Нижнем Новгороде. Вымогательство или забота о безопасности ?</t>
  </si>
  <si>
    <t>03.12.19 - взрыв газа в многоквартирном доме в Московской области (Солнечногорск)</t>
  </si>
  <si>
    <t>30.11.19 - взрыв газа в многоквартирном доме в Ярославле</t>
  </si>
  <si>
    <t>02.12.19 - взрыв газа в многоквартирном доме в Санкт-Петербурге</t>
  </si>
  <si>
    <t>02.12.19 - взрыв газа в частном доме в Кабардино-Балкарии</t>
  </si>
  <si>
    <t>29.11.19 - взрыв газа в многоквартирном доме в Архангельске</t>
  </si>
  <si>
    <t>29.11.19 - взрыв газа в частном доме в Чеченской респ. (Автура)</t>
  </si>
  <si>
    <t>02.12.19 - предотвращен взрыв газа в многоквартирном доме в Хабаровске</t>
  </si>
  <si>
    <t>03.12.19 - взрыв газа в многоквартирном доме в Белгороде</t>
  </si>
  <si>
    <t>29.11.19 - повреждение газопровода высокого давления в Димитровограде в ходе ведения строительных работ</t>
  </si>
  <si>
    <t>01.12.19 - В Ленинградской обл (Всеволожск) две тысячи человек 10 часов сидели без газа из-за аварии на газопроводе</t>
  </si>
  <si>
    <t>30.11.19 - Из-за повреждения газопровода в Ингушетии (Экажево) без газа остались 2 тысячи абонентов</t>
  </si>
  <si>
    <t>02.12.19 - двое детей погибли от отравления угарным газом в квартире в Новгородской области</t>
  </si>
  <si>
    <t>30.11.19 - отравление семьи угарным газом в квартире в Удмуртии (Сарапул)</t>
  </si>
  <si>
    <t>30.11.19 - отравление семьи угарным газом в частном доме в Новосибирске</t>
  </si>
  <si>
    <t>30.11.19 - Массовое отравление газом сотрудников кондитерского цеха произошло в Карачаево-Черкесии</t>
  </si>
  <si>
    <t>02.12.19 - утечка одоранта при заправке емкостей АГРС в Димитровграде</t>
  </si>
  <si>
    <t>02.12.19 - упавший в Ростове-на-Дону кран повредил газовую трубу.</t>
  </si>
  <si>
    <t>03.12.19 - удалось избежать умышленного взрыва газа в многоквартирном доме в Белгородской области</t>
  </si>
  <si>
    <t>03.12.19 - Шахтинский поселок остался без газа из-за аварии на газопроводе</t>
  </si>
  <si>
    <t>03.12.2019 - Газовые колонки ликвидируют в доме в Уфе после отравления семьи угарным газом и обследования здания 03.12.2019</t>
  </si>
  <si>
    <t>Травит газ: жителей многоквартирника не оставляет предчувствие беды - МК Крым</t>
  </si>
  <si>
    <t>07.12.19 - взрыв газа в многоквартирном доме в Тюмени</t>
  </si>
  <si>
    <t>07.12.19 - взрыв газобалонного оборудования в автомобиле в Астрахане</t>
  </si>
  <si>
    <t>10.12.19 - утечка газа и взрыв в гараже из-за повреждения распределительного газопровода в Рязанской области</t>
  </si>
  <si>
    <t>09.12.19 - Взрыв газа в частном доме назван причиной пожара на Кубани (Верхний Казачий)</t>
  </si>
  <si>
    <t>09.12.19 - взрыв газа в частном доме в Краснодарском Крае (Славянск)</t>
  </si>
  <si>
    <t>05.12.19 - повреждение газопровода в Южно-Сахалинске привело к отключению газоснабжения двух микрорайонов города</t>
  </si>
  <si>
    <t>09.12.19 - повреждение магистрального газопровода в результате ДТП в Тюменской области</t>
  </si>
  <si>
    <t>09.12.19 - повреждение газопровода в Сызрани в результате ДТП</t>
  </si>
  <si>
    <t>05.12.19 - взрыв газа в частном доме в Астрахани (Енотаевка)</t>
  </si>
  <si>
    <t>09.12.19 - отравление семьи угарным газом в квартире в Московской области (Электросталь)</t>
  </si>
  <si>
    <t>06.12.19 - отравление жителей многоквартирного дома угарным газом из-за самовольной установки газового прибора в Ростове</t>
  </si>
  <si>
    <t>14.12.19 - взрыв газа в многоквартирном доме в Хабаровском крае (Комсомольск-на-Амуре)</t>
  </si>
  <si>
    <t>12.12.19 - взрыв газа в частном жилом доме в Дагестане (Винсовхоз)</t>
  </si>
  <si>
    <t>13.12.19 - Пожар на складе в Москве начался после хлопка газа</t>
  </si>
  <si>
    <t>16.12.19 - взрыв газа в частном доме в Орловской области (Красная заря)</t>
  </si>
  <si>
    <t>20.12.19 - взрыв газа в многоквартирном доме в Оренбургской области (Орск)</t>
  </si>
  <si>
    <t>10.12.19 - повреждение газопровода высокого давления в ходе ведения земляных работ в Новосибирской области оставило без газа более 3,5 тыс. абонентов</t>
  </si>
  <si>
    <t>12.12.19 - повреждение газопровода в ходе земляных работ в Балаково привело к отключению восьми многоквартирных домов</t>
  </si>
  <si>
    <t>10.12.19 - сотни жителей г. Курган остались без газа из-за аварийного состояния газопровода высокого давления</t>
  </si>
  <si>
    <t>16.12.19 - очередная авария на газопроводе в Дагестане привела к отключению более 2,5 тыс. жителей</t>
  </si>
  <si>
    <t>17.12.19 - Авария на газопроводе оставила без газа 13 домов в Орле</t>
  </si>
  <si>
    <t>21.12.19 - умышленного взрыва газа в многоквартирном доме в Великом Новгороде удалось избежать.</t>
  </si>
  <si>
    <t>16.12.19 - повреждение газопровода в ходе ведения земяных работ привело к отключению четырех деревень в Костромской области</t>
  </si>
  <si>
    <t>17.12.19 - От отравления газом на Кузбассе погибли мужчина и ребенок, пострадали дети - Росбалт</t>
  </si>
  <si>
    <t>18.12.19 - В Дагестане девочка погибла из-за отравления угарным газом</t>
  </si>
  <si>
    <t>17.12.19 - Утечка газа и пожар произошли в Екатеринбурге из-за "лжегазовиков"</t>
  </si>
  <si>
    <t>16.12.19 - в многоквартирном доме в Хабаровском крае удалось устранить утечку газа в пустующей захламленной квартире</t>
  </si>
  <si>
    <t>15.12.19 - массовые жалобы на запах газа в Новой Москве и на юге Московской из-за нарушения режимов одорации газа</t>
  </si>
  <si>
    <t>17.12.19 - Опасно для жизни? В Орле не могут найти утечку газа, газовики сбились с ног</t>
  </si>
  <si>
    <t>24.12.19 - взрыв газа в частном доме в Дагестане (Карабудахкент)</t>
  </si>
  <si>
    <t>25.12.19 - взрыв газа на АЗС в Челябинске</t>
  </si>
  <si>
    <t>29.12.19 - взрыв газа в многоквартирном доме в Нижнем Новгороде</t>
  </si>
  <si>
    <t>27.12.19 - взрыв газа в магазине в Ленинградской области (Мыза)</t>
  </si>
  <si>
    <t>30.12.19 - взрыв газа на автозаправке в Челябинской области (Сатка)</t>
  </si>
  <si>
    <t>30.12.19 - отравление рабочих бытовым газом в частном доме в Саратове</t>
  </si>
  <si>
    <t>23.12.19 - Ярославские полицейские спасли многоквартирный жилой дом от взрыва газа</t>
  </si>
  <si>
    <t>28.12.19 - Пять человек получили отравление угарным газом в частном доме в Бийске</t>
  </si>
  <si>
    <t>23.12.19 - В многоквартирном доме в Самаре четыре человека отравились угарным газом</t>
  </si>
  <si>
    <t>26.12.19 - Жительница Самары и ребенок погибли от отравления угарным газом в многоквартирном доме</t>
  </si>
  <si>
    <t>28.12.19 - отравление жителей угарным газом в многоквартирном доме в Южной Осетии (Цхинвал)</t>
  </si>
  <si>
    <t>29.12.19 - Женщину и троих детей госпитализировали с отравлением угарным газом в Пермском крае</t>
  </si>
  <si>
    <t>23.12.19 - отравление семьи угарным газом в многоквартирном доме в Московской области</t>
  </si>
  <si>
    <t>21.12.19 - Три человека госпитализированы после отравления угарным газом в Башкирии</t>
  </si>
  <si>
    <t>23.12.19 - Трое детей и один взрослый отравились газом в частном доме в Дагестане</t>
  </si>
  <si>
    <t>27.12.19 - В Дагестане мужчина погиб в результате отравления угарным газом в частном домовладении</t>
  </si>
  <si>
    <t>31.12.19 - взрыв газа в гараже в Новосибирске</t>
  </si>
  <si>
    <t>31.12.19 - отравление семьи угарным газом в многоквартирном доме в Новороссийске</t>
  </si>
  <si>
    <t>30.12.19 - Жители Астрахани вновь массово пожаловались на запах газа</t>
  </si>
  <si>
    <t>https://xn--c1aaoz.xn--p1ai/blog/2019/05/02/02-05-19-%d0%b2%d0%b7%d1%80%d1%8b%d0%b2-%d0%b3%d0%b0%d0%b7%d0%b0-%d0%bf%d1%80%d0%b5%d0%b4%d0%b2%d0%b0%d1%80%d0%b8%d1%82%d0%b5%d0%bb%d1%8c%d0%bd%d0%be-%d0%b8-%d0%bf%d0%be%d1%81%d0%bb%d0%b5%d0%b4/</t>
  </si>
  <si>
    <t>https://xn--c1aaoz.xn--p1ai/blog/2019/05/06/06-05-19-%d0%b2%d0%b7%d1%80%d1%8b%d0%b2-%d0%b3%d0%b0%d0%b7%d0%b0-%d0%b2-%d0%ba%d0%b2%d0%b0%d1%80%d1%82%d0%b8%d1%80%d0%b5-%d0%b2%d0%be-%d0%b2%d0%bb%d0%b0%d0%b4%d0%b8%d0%bc%d0%b8%d1%80%d1%81%d0%ba/</t>
  </si>
  <si>
    <t>https://xn--c1aaoz.xn--p1ai/blog/2019/05/06/06-05-19-%d0%b2%d0%b7%d1%80%d1%8b%d0%b2-%d0%b3%d0%b0%d0%b7%d0%b0-%d0%b2-%d0%ba%d0%b2%d0%b0%d1%80%d1%82%d0%b8%d1%80%d0%b5-%d0%b2-%d1%81%d1%82%d0%b0%d0%b2%d1%80%d0%be%d0%bf%d0%be%d0%bb%d1%8c%d1%81/</t>
  </si>
  <si>
    <t>https://xn--c1aaoz.xn--p1ai/blog/2019/05/07/07-05-19-%d1%83%d1%82%d0%b5%d1%87%d0%ba%d0%b0-%d0%b3%d0%b0%d0%b7%d0%b0-%d0%b2-%d1%81%d0%b0%d0%bb%d0%be%d0%bd%d0%b5-%d0%bf%d0%b0%d1%81%d1%81%d0%b0%d0%b6%d0%b8%d1%80%d1%81%d0%ba%d0%be%d0%b3%d0%be/</t>
  </si>
  <si>
    <t>https://xn--c1aaoz.xn--p1ai/blog/2019/05/06/06-05-19-%d0%b2%d0%b7%d1%80%d1%8b%d0%b2-%d0%bd%d0%b0-%d0%bc%d0%b0%d0%b3%d0%b8%d1%81%d1%82%d1%80%d0%b0%d0%bb%d1%8c%d0%bd%d0%be%d0%bc-%d0%b3%d0%b0%d0%b7%d0%be%d0%bf%d1%80%d0%be%d0%b2%d0%be%d0%b4%d0%b5/</t>
  </si>
  <si>
    <t>https://xn--c1aaoz.xn--p1ai/blog/2019/05/03/03-05-19-%d0%b2%d0%b7%d1%80%d1%8b%d0%b2-%d0%b3%d0%b0%d0%b7%d0%be%d0%b2%d0%be%d0%b3%d0%be-%d0%b1%d0%b0%d0%bb%d0%bb%d0%be%d0%bd%d0%b0-%d0%b2-%d1%87%d0%b0%d1%81%d1%82%d0%bd%d0%be%d0%bc-%d0%b4%d0%be/</t>
  </si>
  <si>
    <t>https://xn--c1aaoz.xn--p1ai/blog/2019/05/07/07-05-19-%d0%bf%d0%be%d0%b6%d0%b0%d1%80-%d0%b8-%d0%b2%d0%b7%d1%80%d1%8b%d0%b2-%d0%b3%d0%b0%d0%b7%d0%be%d0%b2%d0%be%d0%b3%d0%be-%d0%b1%d0%b0%d0%bb%d0%bb%d0%be%d0%bd%d0%b0-%d0%b2-%d1%87%d0%b0%d1%81/</t>
  </si>
  <si>
    <t>https://xn--c1aaoz.xn--p1ai/blog/2019/05/07/07-05-19-%d0%be%d1%82%d1%80%d0%b0%d0%b2%d0%bb%d0%b5%d0%bd%d0%b8%d0%b5-%d1%81%d0%b5%d0%bc%d1%8c%d0%b8-%d1%83%d0%b3%d0%b0%d1%80%d0%bd%d1%8b%d0%bc-%d0%b3%d0%b0%d0%b7%d0%be%d0%bc-%d0%bf%d0%be%d1%81/</t>
  </si>
  <si>
    <t>https://xn--c1aaoz.xn--p1ai/blog/2019/05/03/01-05-19-%d0%be%d1%82%d1%80%d0%b0%d0%b2%d0%bb%d0%b5%d0%bd%d0%b8%d0%b5-%d1%83%d0%b3%d0%b0%d1%80%d0%bd%d1%8b%d0%bc-%d0%b3%d0%b0%d0%b7%d0%be%d0%bc-%d0%b6%d0%b8%d1%82%d0%b5%d0%bb%d0%b5%d0%b9-%d0%b2/</t>
  </si>
  <si>
    <t>https://xn--c1aaoz.xn--p1ai/blog/2019/05/03/03-05-19-%d0%be%d1%82%d1%80%d0%b0%d0%b2%d0%bb%d0%b5%d0%bd%d0%b8%d0%b5-%d1%81%d0%b5%d0%bc%d1%8c%d0%b8-%d1%83%d0%b3%d0%b0%d1%80%d0%bd%d1%8b%d0%bc-%d0%b3%d0%b0%d0%b7%d0%be%d0%bc-%d0%b2-%d0%ba%d0%b2/</t>
  </si>
  <si>
    <t>https://xn--c1aaoz.xn--p1ai/blog/2019/05/03/03-05-19-%d0%be%d1%82%d1%80%d0%b0%d0%b2%d0%bb%d0%b5%d0%bd%d0%b8%d0%b5-%d1%83%d0%b3%d0%b0%d1%80%d0%bd%d1%8b%d0%bc-%d0%b3%d0%b0%d0%b7%d0%be%d0%bc-%d0%b6%d0%b8%d1%82%d0%b5%d0%bb%d0%b5%d0%b9-%d0%b2/</t>
  </si>
  <si>
    <t>https://xn--c1aaoz.xn--p1ai/blog/2019/05/07/07-05-19-%d0%be%d1%82%d1%80%d0%b0%d0%b2%d0%bb%d0%b5%d0%bd%d0%b8%d0%b5-%d1%83%d0%b3%d0%b0%d1%80%d0%bd%d1%8b%d0%bc-%d0%b3%d0%b0%d0%b7%d0%be%d0%bc-%d0%b6%d0%b8%d1%82%d0%b5%d0%bb%d0%b5%d0%b9-%d0%b2/</t>
  </si>
  <si>
    <t>https://xn--c1aaoz.xn--p1ai/blog/2019/05/05/05-05-19-%d0%be%d1%82%d1%80%d0%b0%d0%b2%d0%bb%d0%b5%d0%bd%d0%b8%d0%b5-%d1%81%d0%b5%d0%bc%d1%8c%d0%b8-%d1%83%d0%b3%d0%b0%d1%80%d0%bd%d1%8b%d0%bc-%d0%b3%d0%b0%d0%b7%d0%be%d0%bc-%d0%b2-%d0%ba%d0%b2/</t>
  </si>
  <si>
    <t>https://xn--c1aaoz.xn--p1ai/blog/2019/05/05/05-05-19-%d0%be%d1%82%d1%80%d0%b0%d0%b2%d0%bb%d0%b5%d0%bd%d0%b8%d0%b5-%d1%81%d0%b5%d0%bc%d1%8c%d0%b8-%d1%83%d0%b3%d0%b0%d1%80%d0%bd%d1%8b%d0%bc-%d0%b3%d0%b0%d0%b7%d0%be%d0%bc-%d0%b2-%d0%ba%d0%b2-2/</t>
  </si>
  <si>
    <t>https://xn--c1aaoz.xn--p1ai/blog/2019/05/05/05-05-19-%d0%be%d1%82%d1%80%d0%b0%d0%b2%d0%bb%d0%b5%d0%bd%d0%b8%d0%b5-%d1%81%d0%b5%d0%bc%d1%8c%d0%b8-%d1%83%d0%b3%d0%b0%d1%80%d0%bd%d1%8b%d0%bc-%d0%b3%d0%b0%d0%b7%d0%be%d0%bc-%d0%b2-%d0%ba%d0%b2-3/</t>
  </si>
  <si>
    <t>https://xn--c1aaoz.xn--p1ai/blog/2019/05/05/05-05-19-%d0%be%d1%82%d1%80%d0%b0%d0%b2%d0%bb%d0%b5%d0%bd%d0%b8%d0%b5-%d0%b6%d0%b8%d1%82%d0%b5%d0%bb%d0%b5%d0%b9-%d1%83%d0%b3%d0%b0%d1%80%d0%bd%d1%8b%d0%bc-%d0%b3%d0%b0%d0%b7%d0%be%d0%bc-%d0%b2/</t>
  </si>
  <si>
    <t>https://xn--c1aaoz.xn--p1ai/blog/2019/05/12/12-05-19-%d0%b2%d0%b7%d1%80%d1%8b%d0%b2-%d0%b3%d0%b0%d0%b7%d0%b0-%d0%b2-%d0%bc%d0%bd%d0%be%d0%b3%d0%be%d0%ba%d0%b2%d0%b0%d1%80%d1%82%d0%b8%d1%80%d0%bd%d0%be%d0%bc-%d0%b4%d0%be%d0%bc%d0%b5-%d0%b2/</t>
  </si>
  <si>
    <t>https://xn--c1aaoz.xn--p1ai/blog/2019/05/12/12-05-19-%d0%b2%d0%b7%d1%80%d1%8b%d0%b2-%d0%b3%d0%b0%d0%b7%d0%b0-%d0%b2-%d1%87%d0%b0%d1%81%d1%82%d0%bd%d0%be%d0%bc-%d0%b4%d0%be%d0%bc%d0%b5-%d0%b2-%d0%b1%d0%b5%d0%bb%d0%b3%d0%be%d1%80%d0%be%d0%b4/</t>
  </si>
  <si>
    <t>https://xn--c1aaoz.xn--p1ai/blog/2019/05/10/10-05-19-%d0%b2%d0%b7%d1%80%d1%8b%d0%b2-%d0%b3%d0%b0%d0%b7%d0%b0-%d0%b2-%d0%bc%d0%bd%d0%be%d0%b3%d0%be%d0%ba%d0%b2%d0%b0%d1%80%d1%82%d0%b8%d1%80%d0%bd%d0%be%d0%bc-%d0%b4%d0%be%d0%bc%d0%b5-%d0%b2/</t>
  </si>
  <si>
    <t>https://xn--c1aaoz.xn--p1ai/blog/2019/05/12/12-05-19-%d0%b2%d0%b7%d1%80%d1%8b%d0%b2-%d0%b3%d0%b0%d0%b7%d0%b0-%d0%b2-%d0%ba%d0%b2%d0%b0%d1%80%d1%82%d0%b8%d1%80%d0%b5-%d0%b2-%d1%83%d0%bb%d1%8c%d1%8f%d0%bd%d0%be%d0%b2%d1%81%d0%ba%d0%be%d0%b9/</t>
  </si>
  <si>
    <t>https://xn--c1aaoz.xn--p1ai/blog/2019/05/11/11-05-19-%d0%b2%d0%b7%d1%80%d1%8b%d0%b2-%d0%b3%d0%b0%d0%b7%d0%b0-%d0%b2-%d0%ba%d0%b2%d0%b0%d1%80%d1%82%d0%b8%d1%80%d0%b5-%d0%b2-%d1%85%d0%b0%d0%bd%d1%82%d1%8b-%d0%bc%d0%b0%d0%bd%d1%81%d0%b8%d0%b9/</t>
  </si>
  <si>
    <t>https://xn--c1aaoz.xn--p1ai/blog/2019/05/10/10-05-19-%d0%be%d1%82%d1%80%d0%b0%d0%b2%d0%bb%d0%b5%d0%bd%d0%b8%d0%b5-%d0%b3%d0%b0%d0%b7%d0%be%d0%bc-%d0%b6%d0%b8%d1%82%d0%b5%d0%bb%d0%b5%d0%b9-%d0%b2-%d0%b4%d0%be%d0%bc%d0%b5-%d0%b2-%d1%81%d0%b0/</t>
  </si>
  <si>
    <t>https://xn--c1aaoz.xn--p1ai/blog/2019/05/11/11-05-19-%d0%be%d1%82%d1%80%d0%b0%d0%b2%d0%bb%d0%b5%d0%bd%d0%b8%d0%b5-%d0%b3%d0%b0%d0%b7%d0%be%d0%bc-%d0%b6%d0%b8%d1%82%d0%b5%d0%bb%d0%b5%d0%b9-%d0%b2-%d1%87%d0%b0%d1%81%d1%82%d0%bd%d0%be%d0%bc/</t>
  </si>
  <si>
    <t>https://xn--c1aaoz.xn--p1ai/blog/2019/05/11/11-05-19-%d0%be%d1%82%d1%80%d0%b0%d0%b2%d0%bb%d0%b5%d0%bd%d0%b8%d0%b5-%d1%83%d0%b3%d0%b0%d1%80%d0%bd%d1%8b%d0%bc-%d0%b3%d0%b0%d0%b7%d0%be%d0%bc-%d0%b6%d0%b8%d1%82%d0%b5%d0%bb%d0%b5%d0%b9-%d0%b2/</t>
  </si>
  <si>
    <t>https://xn--c1aaoz.xn--p1ai/blog/2019/05/11/11-05-19-%d0%b2%d0%b7%d1%80%d1%8b%d0%b2-%d0%b3%d0%b0%d0%b7%d0%be%d0%b2%d0%be%d0%b3%d0%be-%d0%b1%d0%b0%d0%bb%d0%bb%d0%be%d0%bd%d0%b0-%d0%b2-%d0%b3%d0%b0%d1%80%d0%b0%d0%b6%d0%b5-%d0%b2-%d1%83%d1%84/</t>
  </si>
  <si>
    <t>https://xn--c1aaoz.xn--p1ai/blog/2019/05/11/11-05-19-%d0%be%d1%82%d1%80%d0%b0%d0%b2%d0%bb%d0%b5%d0%bd%d0%b8%d0%b5-%d1%83%d0%b3%d0%b0%d1%80%d0%bd%d1%8b%d0%bc-%d0%b3%d0%b0%d0%b7%d0%be%d0%bc-%d0%b8-%d0%b3%d0%b8%d0%b1%d0%b5%d0%bb%d1%8c-%d0%b6/</t>
  </si>
  <si>
    <t>https://xn--c1aaoz.xn--p1ai/blog/2019/05/12/12-05-19-%d0%be%d1%82%d1%80%d0%b0%d0%b2%d0%bb%d0%b5%d0%bd%d0%b8%d0%b5-%d1%81%d0%b5%d0%bc%d1%8c%d0%b8-%d0%b2-%d0%ba%d0%b2%d0%b0%d1%80%d1%82%d0%b8%d1%80%d0%b5-%d1%83%d0%b3%d0%b0%d1%80%d0%bd%d1%8b/</t>
  </si>
  <si>
    <t>https://xn--c1aaoz.xn--p1ai/blog/2019/05/11/11-05-19-%d0%bf%d0%be%d0%b6%d0%b0%d1%80-%d0%bd%d0%b0-%d0%b3%d0%b0%d0%b7%d0%be%d0%b7%d0%b0%d0%bf%d1%80%d0%b0%d0%b2%d0%be%d1%87%d0%bd%d0%be%d0%b9-%d1%81%d1%82%d0%b0%d0%bd%d1%86%d0%b8%d0%b8-%d0%b2/</t>
  </si>
  <si>
    <t>https://xn--c1aaoz.xn--p1ai/blog/2019/05/14/14-05-19-%d0%b2%d0%b7%d1%80%d1%8b%d0%b2-%d0%b3%d0%b0%d0%b7%d0%b0-%d0%b2-%d1%87%d0%b0%d1%81%d1%82%d0%bd%d0%be%d0%bc-%d0%b4%d0%be%d0%bc%d0%b5-%d0%b2-%d1%80%d0%be%d1%81%d1%82%d0%be%d0%b2%d1%81%d0%ba/</t>
  </si>
  <si>
    <t>https://xn--c1aaoz.xn--p1ai/blog/2019/05/13/13-05-19-%d0%b2%d0%b7%d1%80%d1%8b%d0%b2-%d0%b3%d0%b0%d0%b7%d0%be%d0%b2%d0%be%d0%b3%d0%be-%d0%b1%d0%b0%d0%bb%d0%bb%d0%be%d0%bd%d0%b0-%d0%b2-%d0%ba%d0%b0%d1%84%d0%b5-%d0%b2-%d1%85%d0%b0%d0%bd%d1%82/</t>
  </si>
  <si>
    <t>https://xn--c1aaoz.xn--p1ai/blog/2019/05/12/12-05-19-%d0%b2-%d1%80%d0%b5%d0%b7%d1%83%d0%bb%d1%8c%d1%82%d0%b0%d1%82%d0%b5-%d0%bf%d0%be%d0%b2%d1%80%d0%b5%d0%b6%d0%b4%d0%b5%d0%bd%d0%b8%d1%8f-%d0%b3%d0%b0%d0%b7%d0%be%d0%bf%d1%80%d0%be%d0%b2%d0%be/</t>
  </si>
  <si>
    <t>https://xn--c1aaoz.xn--p1ai/blog/2019/05/13/13-05-19-%d0%b1%d0%be%d0%bb%d0%b5%d0%b5-75-%d1%82%d1%8b%d1%81-%d0%b0%d0%b1%d0%be%d0%bd%d0%b5%d0%bd%d1%82%d0%be%d0%b2-%d0%be%d1%81%d1%82%d0%b0%d0%bb%d0%b8%d1%81%d1%8c-%d0%b1%d0%b5%d0%b7-%d0%b3%d0%b0/</t>
  </si>
  <si>
    <t>https://xn--c1aaoz.xn--p1ai/blog/2019/05/14/14-05-19-%d0%b6%d0%b8%d1%82%d0%b5%d0%bb%d0%b8-%d0%b4%d0%b0%d0%b3%d0%b5%d1%81%d1%82%d0%b0%d0%bd%d1%81%d0%ba%d0%be%d0%b3%d0%be-%d1%81%d0%b5%d0%bb%d0%b0-%d0%be%d1%81%d1%82%d0%b0%d0%bb%d0%b8%d1%81%d1%8c/</t>
  </si>
  <si>
    <t>https://xn--c1aaoz.xn--p1ai/blog/2019/05/14/14-05-19-%d0%b3%d0%b8%d0%b1%d0%b5%d0%bb%d1%8c-%d1%81%d0%b5%d0%bc%d1%8c%d0%b8-%d0%be%d1%82-%d1%83%d0%b3%d0%b0%d1%80%d0%bd%d0%be%d0%b3%d0%be-%d0%b3%d0%b0%d0%b7%d0%b0-%d0%b2-%d0%ba%d0%b2%d0%b0%d1%80/</t>
  </si>
  <si>
    <t>https://xn--c1aaoz.xn--p1ai/blog/2019/05/10/10-05-19-%d0%be%d1%82%d1%80%d0%b0%d0%b2%d0%bb%d0%b5%d0%bd%d0%b8%d0%b5-%d1%83%d0%b3%d0%b0%d1%80%d0%bd%d1%8b%d0%bc-%d0%b3%d0%b0%d0%b7%d0%be%d0%bc-%d1%80%d0%b5%d0%b1%d0%b5%d0%bd%d0%ba%d0%b0-%d0%b2/</t>
  </si>
  <si>
    <t>https://xn--c1aaoz.xn--p1ai/blog/2019/05/21/21-05-19-%d0%b2%d0%b7%d1%80%d1%8b%d0%b2-%d0%b3%d0%b0%d0%b7%d0%b0-%d0%b2-%d0%b3%d0%b0%d1%80%d0%b0%d0%b6%d0%b5-%d0%b2-%d0%b1%d0%b5%d0%bb%d0%b3%d0%be%d1%80%d0%be%d0%b4%d1%81%d0%ba%d0%be%d0%b9-%d0%be/</t>
  </si>
  <si>
    <t>https://xn--c1aaoz.xn--p1ai/blog/2019/05/21/21-05-19-%d0%b2%d0%b7%d1%80%d1%8b%d0%b2-%d0%b3%d0%b0%d0%b7%d0%b0-%d0%b2-%d0%ba%d0%b2%d0%b0%d1%80%d1%82%d0%b8%d1%80%d0%b5-%d0%b2-%d0%be%d1%80%d0%b5%d0%bd%d0%b1%d1%83%d1%80%d0%b3%d1%81%d0%ba%d0%be/</t>
  </si>
  <si>
    <t>https://xn--c1aaoz.xn--p1ai/blog/2019/05/22/22-05-19-%d0%b2%d0%b7%d1%80%d1%8b%d0%b2-%d0%b3%d0%b0%d0%b7%d0%b0-%d0%b2%d0%b1%d0%bb%d0%b8%d0%b7%d0%b8-%d1%82%d0%be%d1%80%d0%b3%d0%be%d0%b2%d0%be%d0%b3%d0%be-%d1%86%d0%b5%d0%bd%d1%82%d1%80%d0%b0/</t>
  </si>
  <si>
    <t>https://xn--c1aaoz.xn--p1ai/blog/2019/05/22/22-05-19-%d0%b2%d0%b7%d1%80%d1%8b%d0%b2-%d0%b3%d0%b0%d0%b7%d0%b0-%d0%b2-%d1%87%d0%b0%d1%81%d1%82%d0%bd%d0%be%d0%bc-%d0%b4%d0%be%d0%bc%d0%b5-%d0%b2-%d1%81%d1%82%d0%b0%d0%b2%d1%80%d0%be%d0%bf%d0%be/</t>
  </si>
  <si>
    <t>https://xn--c1aaoz.xn--p1ai/blog/2019/05/22/22-05-19-%d0%b2%d0%b7%d1%80%d1%8b%d0%b2-%d0%b3%d0%b0%d0%b7%d0%b0-%d0%b2-%d0%b3%d0%b0%d1%80%d0%b0%d0%b6%d0%b5-%d0%b2-%d1%81%d0%b2%d0%b5%d1%80%d0%b4%d0%bb%d0%be%d0%b2%d1%81%d0%ba%d0%be%d0%b9-%d0%be/</t>
  </si>
  <si>
    <t>https://xn--c1aaoz.xn--p1ai/blog/2019/05/20/20-05-19-%d0%b2%d0%b7%d1%80%d1%8b%d0%b2-%d0%b3%d0%b0%d0%b7%d0%b0-%d0%b2-%d1%87%d0%b0%d1%81%d1%82%d0%bd%d0%be%d0%bc-%d0%b4%d0%be%d0%bc%d0%b5-%d0%b2-%d0%bb%d0%b8%d0%bf%d0%b5%d1%86%d0%ba%d0%be%d0%b9/</t>
  </si>
  <si>
    <t>https://xn--c1aaoz.xn--p1ai/blog/2019/05/16/16-05-19-%d0%b2%d0%b7%d1%80%d1%8b%d0%b2-%d0%b1%d0%b0%d0%bb%d0%bb%d0%be%d0%bd%d0%b0-%d0%b2-%d0%b8%d0%bd%d1%81%d1%82%d0%b8%d1%82%d1%83%d1%82%d0%b5-%d0%b2-%d0%bc%d0%be%d1%81%d0%ba%d0%b2%d0%b5/</t>
  </si>
  <si>
    <t>https://xn--c1aaoz.xn--p1ai/blog/2019/05/20/20-05-19-%d0%b2%d0%b7%d1%80%d1%8b%d0%b2-%d0%b3%d0%b0%d0%b7%d0%b0-%d0%b2-%d1%87%d0%b0%d1%81%d1%82%d0%bd%d0%be%d0%bc-%d0%b4%d0%be%d0%bc%d0%b5-%d0%b2-%d1%8f%d1%80%d0%be%d1%81%d0%bb%d0%b0%d0%b2%d1%81/</t>
  </si>
  <si>
    <t>https://xn--c1aaoz.xn--p1ai/blog/2019/05/15/15-05-19-%d0%be%d1%82%d0%ba%d0%bb%d1%8e%d1%87%d0%b5%d0%bd%d0%b8%d0%b5-%d0%b3%d0%b0%d0%b7%d0%be%d1%81%d0%bd%d0%b0%d0%b1%d0%b6%d0%b5%d0%bd%d0%b8%d1%8f-%d0%b2-%d1%82%d0%b0%d1%82%d0%b0%d1%80%d1%81%d1%82/</t>
  </si>
  <si>
    <t>https://xn--c1aaoz.xn--p1ai/blog/2019/05/19/19-05-19-%d0%be%d1%82%d1%80%d0%b0%d0%b2%d0%bb%d0%b5%d0%bd%d0%b8%d0%b5-%d1%81%d0%b5%d0%bc%d1%8c%d0%b8-%d1%83%d0%b3%d0%b0%d1%80%d0%bd%d1%8b%d0%bc-%d0%b3%d0%b0%d0%b7%d0%be%d0%bc-%d0%b2-%d0%ba%d0%b2/</t>
  </si>
  <si>
    <t>https://xn--c1aaoz.xn--p1ai/blog/2019/05/14/14-05-19-%d0%be%d1%82%d1%80%d0%b0%d0%b2%d0%bb%d0%b5%d0%bd%d0%b8%d0%b5-%d0%b6%d0%b8%d1%82%d0%b5%d0%bb%d0%b5%d0%b9-%d1%83%d0%b3%d0%b0%d1%80%d0%bd%d1%8b%d0%bc-%d0%b3%d0%b0%d0%b7%d0%be%d0%bc-%d0%b2/</t>
  </si>
  <si>
    <t>https://xn--c1aaoz.xn--p1ai/blog/2019/05/17/17-05-19-%d0%b2-%d0%ba%d0%b2%d0%b0%d1%80%d1%82%d0%b8%d1%80%d0%b5-%d0%b2-%d0%b8%d0%b2%d0%b0%d0%bd%d0%be%d0%b2%d0%be-%d0%bf%d1%80%d0%be%d0%b8%d0%b7%d0%be%d1%88%d0%bb%d0%b0-%d1%83%d1%82%d0%b5%d1%87/</t>
  </si>
  <si>
    <t>https://xn--c1aaoz.xn--p1ai/blog/2019/05/14/14-05-19-%d1%83%d1%82%d0%b5%d1%87%d0%ba%d0%b0-%d0%b3%d0%b0%d0%b7%d0%b0-%d0%b2-%d0%bc%d0%bd%d0%be%d0%b3%d0%be%d0%ba%d0%b2%d0%b0%d1%80%d1%82%d0%b8%d1%80%d0%bd%d0%be%d0%bc-%d0%b4%d0%be%d0%bc%d0%b5/</t>
  </si>
  <si>
    <t>https://xn--c1aaoz.xn--p1ai/blog/2019/05/16/16-05-19-%d0%b3%d0%b0%d0%b7%d0%be%d1%81%d0%bd%d0%b0%d0%b1%d0%b6%d0%b5%d0%bd%d0%b8%d0%b5-%d0%b2-%d0%b4%d0%be%d0%bc%d0%b0%d1%85-%d1%87%d0%b8%d1%82%d1%8b-%d0%be%d1%82%d0%ba%d0%bb%d1%8e%d1%87%d0%b8/</t>
  </si>
  <si>
    <t>https://xn--c1aaoz.xn--p1ai/blog/2019/05/21/21-05-19-%d0%b2-%d0%bc%d0%bd%d0%be%d0%b3%d0%be%d0%ba%d0%b2%d0%b0%d1%80%d1%82%d0%b8%d1%80%d0%bd%d0%be%d0%bc-%d0%b4%d0%be%d0%bc%d0%b5-%d0%b2-%d0%bc%d0%b8%d0%b0%d1%81%d1%81%d0%b5-%d0%bf%d1%80%d0%be/</t>
  </si>
  <si>
    <t>https://xn--c1aaoz.xn--p1ai/blog/2019/05/19/19-05-19-%d0%bd%d0%b5%d0%bf%d1%80%d0%b0%d0%b2%d0%b8%d0%bb%d1%8c%d0%bd%d0%b0%d1%8f-%d1%8d%d0%ba%d1%81%d0%bf%d0%bb%d1%83%d0%b0%d1%82%d0%b0%d1%86%d0%b8%d1%8f-%d0%b3%d0%b0%d0%b7%d0%be%d0%b2%d0%be%d0%b3/</t>
  </si>
  <si>
    <t>https://xn--c1aaoz.xn--p1ai/blog/2019/05/23/23-05-19-%d0%b6%d0%b8%d1%82%d0%b5%d0%bb%d0%b8-%d0%bd%d0%b0%d0%bb%d1%8c%d1%87%d0%b8%d0%ba%d0%b0-%d0%be%d0%bf%d0%b0%d1%81%d0%b0%d1%8e%d1%82%d1%81%d1%8f-%d1%83%d1%82%d0%b5%d1%87%d0%ba%d0%b8-%d0%b3/</t>
  </si>
  <si>
    <t>https://xn--c1aaoz.xn--p1ai/blog/2019/05/24/24-05-19-%d0%b2%d0%b7%d1%80%d1%8b%d0%b2-%d0%b8-%d1%84%d0%b0%d0%ba%d0%b5%d0%bb%d1%8c%d0%bd%d0%be%d0%b5-%d0%b3%d0%be%d1%80%d0%b5%d0%bd%d0%b8%d0%b5-%d0%b3%d0%b0%d0%b7%d0%be%d0%bf%d1%80%d0%be%d0%b2/</t>
  </si>
  <si>
    <t>https://xn--c1aaoz.xn--p1ai/blog/2019/05/24/24-05-19-%d0%b2%d0%b7%d1%80%d1%8b%d0%b2-%d0%b3%d0%b0%d0%b7%d0%be%d0%b2%d0%be%d0%b3%d0%be-%d0%b1%d0%b0%d0%bb%d0%bb%d0%be%d0%bd%d0%b0-%d0%b2-%d0%b1%d0%b0%d0%b3%d0%b0%d0%b6%d0%bd%d0%b8%d0%ba%d0%b5/</t>
  </si>
  <si>
    <t>https://xn--c1aaoz.xn--p1ai/blog/2019/05/29/29-05-19-%d0%b2%d0%b7%d1%80%d1%8b%d0%b2-%d0%b3%d0%b0%d0%b7%d0%b0-%d0%b2-%d1%87%d0%b0%d1%81%d1%82%d0%bd%d0%be%d0%bc-%d0%b4%d0%be%d0%bc%d0%b5-%d0%b2-%d0%b2%d0%be%d1%80%d0%be%d0%bd%d0%b5%d0%b6%d1%81/</t>
  </si>
  <si>
    <t>https://xn--c1aaoz.xn--p1ai/blog/2019/05/29/29-05-19-%d0%b2%d0%b7%d1%80%d1%8b%d0%b2-%d0%b3%d0%b0%d0%b7%d0%b0-%d0%b2-%d0%b4%d0%be%d0%bc%d0%b5-%d0%b2-%d0%ba%d1%80%d0%b0%d1%81%d0%bd%d0%be%d0%b4%d0%b0%d1%80%d1%81%d0%ba%d0%be%d0%bc-%d0%ba%d1%80/</t>
  </si>
  <si>
    <t>https://xn--c1aaoz.xn--p1ai/blog/2019/05/29/29-05-19-%d0%b2%d0%b7%d1%80%d1%8b%d0%b2-%d0%b3%d0%b0%d0%b7%d0%b0-%d0%b2-%d0%b3%d0%b0%d1%80%d0%b0%d0%b6%d0%bd%d0%be%d0%bc-%d0%ba%d0%be%d0%bc%d0%bf%d0%bb%d0%b5%d0%ba%d1%81%d0%b5-%d0%b2-%d0%b2/</t>
  </si>
  <si>
    <t>https://xn--c1aaoz.xn--p1ai/blog/2019/05/27/27-05-19-%d0%bf%d0%be%d0%b2%d1%80%d0%b5%d0%b6%d0%b4%d0%b5%d0%bd%d0%b8%d0%b5-%d0%b3%d0%b0%d0%b7%d0%be%d0%bf%d1%80%d0%be%d0%b2%d0%be%d0%b4%d0%b0-%d0%b2-%d1%85%d0%be%d0%b4%d0%b5-%d0%b7%d0%b5%d0%bc/</t>
  </si>
  <si>
    <t>https://xn--c1aaoz.xn--p1ai/blog/2019/05/27/27-05-19-%d0%bf%d0%be%d0%b2%d1%80%d0%b5%d0%b6%d0%b4%d0%b5%d0%bd%d0%b8%d0%b5-%d0%b3%d0%b0%d0%b7%d0%be%d0%bf%d1%80%d0%be%d0%b2%d0%be%d0%b4%d0%b0-%d0%b2-%d1%80%d0%b5%d0%b7%d1%83%d0%bb%d1%8c%d1%82%d0%b0/</t>
  </si>
  <si>
    <t>https://xn--c1aaoz.xn--p1ai/blog/2019/05/27/27-05-19-%d0%b3%d0%b8%d0%b1%d0%b5%d0%bb%d1%8c-%d1%80%d0%b5%d0%b1%d0%b5%d0%bd%d0%ba%d0%b0-%d0%be%d1%82-%d1%83%d0%b3%d0%b0%d1%80%d0%bd%d0%be%d0%b3%d0%be-%d0%b3%d0%b0%d0%b7%d0%b0-%d0%b2-%d0%ba%d0%b2/</t>
  </si>
  <si>
    <t>https://xn--c1aaoz.xn--p1ai/blog/2019/05/26/26-05-19-%d0%be%d1%82%d1%80%d0%b0%d0%b2%d0%bb%d0%b5%d0%bd%d0%b8%d0%b5-%d0%b4%d0%b5%d1%82%d0%b5%d0%b9-%d1%83%d0%b3%d0%b0%d1%80%d0%bd%d1%8b%d0%bc-%d0%b3%d0%b0%d0%b7%d0%be%d0%bc-%d0%b2-%d0%ba%d0%b2/</t>
  </si>
  <si>
    <t>https://xn--c1aaoz.xn--p1ai/blog/2019/05/28/28-05-19-%d1%83%d1%82%d0%b5%d1%87%d0%ba%d0%b0-%d0%b3%d0%b0%d0%b7%d0%b0-%d0%bf%d1%80%d0%b8%d0%b2%d0%b5%d0%bb%d0%b0-%d0%ba-%d0%bf%d0%be%d0%b6%d0%b0%d1%80%d1%83-%d0%bd%d0%b0-%d0%bc%d0%b5%d1%82%d0%b0/</t>
  </si>
  <si>
    <t>https://xn--c1aaoz.xn--p1ai/blog/2019/05/30/30-05-19-%d0%be%d1%82%d1%80%d0%b0%d0%b2%d0%bb%d0%b5%d0%bd%d0%b8%d0%b5-%d1%81%d0%b5%d0%bc%d1%8c%d0%b8-%d1%83%d0%b3%d0%b0%d1%80%d0%bd%d1%8b%d0%bc-%d0%b3%d0%b0%d0%b7%d0%be%d0%bc-%d0%b2-%d0%ba%d0%b2/</t>
  </si>
  <si>
    <t>https://xn--c1aaoz.xn--p1ai/blog/2019/05/30/30-05-19-%d0%b2-%d0%ba%d1%80%d1%8b%d0%bc%d1%83-%d1%83%d0%b4%d0%b0%d0%bb%d0%be%d1%81%d1%8c-%d0%b8%d0%b7%d0%b1%d0%b5%d0%b6%d0%b0%d1%82%d1%8c-%d0%b2%d0%b7%d1%80%d1%8b%d0%b2%d0%b0-%d0%b3%d0%b0%d0%b7/</t>
  </si>
  <si>
    <t>https://xn--c1aaoz.xn--p1ai/blog/2019/05/31/31-05-19-%d0%b2%d0%b7%d1%80%d1%8b%d0%b2-%d0%b3%d0%b0%d0%b7%d0%b0-%d0%b2-%d0%ba%d0%b2%d0%b0%d1%80%d1%82%d0%b8%d1%80%d0%b5-%d0%b2-%d1%81%d0%b0%d1%80%d0%b0%d1%82%d0%be%d0%b2%d1%81%d0%ba%d0%be%d0%b9/</t>
  </si>
  <si>
    <t>https://xn--c1aaoz.xn--p1ai/blog/2019/05/30/30-05-19-%d0%bf%d0%be%d0%b2%d1%80%d0%b5%d0%b6%d0%b4%d0%b5%d0%bd%d0%b8%d0%b5-%d0%b3%d0%b0%d0%b7%d0%be%d0%bf%d1%80%d0%be%d0%b2%d0%be%d0%b4%d0%b0-%d0%b2%d1%8b%d1%81%d0%be%d0%ba%d0%be%d0%b3%d0%be-%d0%b4/</t>
  </si>
  <si>
    <t>https://xn--c1aaoz.xn--p1ai/blog/2019/06/02/02-06-19-%d0%b2%d0%b7%d1%80%d1%8b%d0%b2-%d0%b3%d0%b0%d0%b7%d0%b0-%d0%b2-%d0%ba%d0%b2%d0%b0%d1%80%d1%82%d0%b8%d1%80%d0%b5-%d0%b2%d0%be-%d0%b2%d0%bb%d0%b0%d0%b4%d0%b8%d0%bc%d0%b8%d1%80%d1%81%d0%ba/</t>
  </si>
  <si>
    <t>https://xn--c1aaoz.xn--p1ai/blog/2019/06/03/03-06-19-%d0%b2%d0%b7%d1%80%d1%8b%d0%b2-%d0%b3%d0%b0%d0%b7%d0%be%d0%b2%d0%be%d0%b3%d0%be-%d0%b1%d0%b0%d0%bb%d0%bb%d0%be%d0%bd%d0%b0-%d0%b2-%d0%b1%d1%8b%d1%82%d0%be%d0%b2%d0%ba%d0%b5-%d0%b2-%d0%ba/</t>
  </si>
  <si>
    <t>https://xn--c1aaoz.xn--p1ai/blog/2019/06/02/02-06-19-%d0%bf%d0%be%d0%b6%d0%b0%d1%80-%d0%b2-%d0%bc%d0%bd%d0%be%d0%b3%d0%be%d0%ba%d0%b2%d0%b0%d1%80%d1%82%d0%b8%d1%80%d0%bd%d0%be%d0%bc-%d0%b4%d0%be%d0%bc%d0%b5-%d0%b2-%d1%80%d0%be%d1%81%d1%82/</t>
  </si>
  <si>
    <t>https://xn--c1aaoz.xn--p1ai/blog/2019/06/06/06-06-19-%d0%b2%d0%b7%d1%80%d1%8b%d0%b2-%d0%b3%d0%b0%d0%b7%d0%b0-%d0%b2-%d0%ba%d0%b2%d0%b0%d1%80%d1%82%d0%b8%d1%80%d0%b5-%d0%b2-%d0%b0%d1%81%d1%82%d1%80%d0%b0%d1%85%d0%b0%d0%bd%d1%81%d0%ba%d0%be/</t>
  </si>
  <si>
    <t>https://xn--c1aaoz.xn--p1ai/blog/2019/06/03/03-06-19-%d0%b2%d0%b7%d1%80%d1%8b%d0%b2-%d0%b3%d0%b0%d0%b7%d0%be%d0%b2%d0%be%d0%b3%d0%be-%d0%b1%d0%b0%d0%bb%d0%bb%d0%be%d0%bd%d0%b0-%d0%b2-%d0%bf%d0%b0%d1%81%d1%81%d0%b0%d0%b6%d0%b8%d1%80%d1%81/</t>
  </si>
  <si>
    <t>https://xn--c1aaoz.xn--p1ai/blog/2019/06/05/05-06-19-%d0%b2%d0%b7%d1%80%d1%8b%d0%b2-%d0%b3%d0%b0%d0%b7%d0%be%d0%b2%d0%be%d0%b3%d0%be-%d0%b1%d0%b0%d0%bb%d0%bb%d0%be%d0%bd%d0%b0-%d0%b2-%d1%87%d0%b0%d1%81%d1%82%d0%bd%d0%be%d0%bc-%d0%b4%d0%b0/</t>
  </si>
  <si>
    <t>https://xn--c1aaoz.xn--p1ai/blog/2019/06/05/05-06-19-%d0%bf%d0%be%d0%b6%d0%b0%d1%80-%d0%b2-%d0%ba%d0%b2%d0%b0%d1%80%d1%82%d0%b8%d1%80%d0%b5-%d0%b2-%d0%b8%d0%b2%d0%b0%d0%bd%d0%be%d0%b2%d1%81%d0%ba%d0%be%d0%b9-%d0%be%d0%b1%d0%bb%d0%b0%d1%81/</t>
  </si>
  <si>
    <t>https://xn--c1aaoz.xn--p1ai/blog/2019/06/05/05-06-19-%d1%83%d1%82%d0%b5%d1%87%d0%ba%d0%b0-%d0%b3%d0%b0%d0%b7%d0%b0-%d0%bd%d0%b0-%d1%80%d0%b0%d1%81%d0%bf%d1%80%d0%b5%d0%b4%d0%b5%d0%bb%d0%b8%d1%82%d0%b5%d0%bb%d1%8c%d0%bd%d0%be%d0%bc-%d0%b3/</t>
  </si>
  <si>
    <t>https://xn--c1aaoz.xn--p1ai/blog/2019/06/07/01-06-19-%d1%83%d1%82%d0%b5%d1%87%d0%ba%d0%b0-%d0%b3%d0%b0%d0%b7%d0%b0-%d0%b2-%d0%ba%d0%b2%d0%b0%d1%80%d1%82%d0%b8%d1%80%d0%b5-%d0%bd%d0%b5%d0%b1%d0%bb%d0%b0%d0%b3%d0%be%d0%bf%d0%be%d0%bb%d1%83/</t>
  </si>
  <si>
    <t>https://xn--c1aaoz.xn--p1ai/blog/2019/06/07/06-06-19-%d1%83%d1%82%d0%b5%d1%87%d0%ba%d0%b0-%d0%b3%d0%b0%d0%b7%d0%b0-%d0%bf%d1%80%d0%b8-%d0%b8%d1%81%d0%bf%d0%be%d0%bb%d1%8c%d0%b7%d0%be%d0%b2%d0%b0%d0%bd%d0%b8%d0%b8-%d0%b3%d0%b0%d0%b7%d0%be/</t>
  </si>
  <si>
    <t>https://xn--c1aaoz.xn--p1ai/blog/2019/06/07/06-06-19-%d1%83%d1%82%d0%b5%d1%87%d0%ba%d0%b0-%d0%b3%d0%b0%d0%b7%d0%b0-%d0%b2%d0%be%d0%b7%d0%bc%d0%be%d0%b6%d0%bd%d0%be-%d0%bf%d0%be%d0%bf%d1%8b%d1%82%d0%ba%d0%b0-%d1%81%d1%83%d0%b8%d1%86%d0%b8/</t>
  </si>
  <si>
    <t>https://xn--c1aaoz.xn--p1ai/blog/2019/06/08/08-06-19-%d0%b2%d0%b7%d1%80%d1%8b%d0%b2-%d0%b3%d0%b0%d0%b7%d0%b0-%d0%b2-%d1%87%d0%b0%d1%81%d1%82%d0%bd%d0%be%d0%bc-%d0%b4%d0%be%d0%bc%d0%b5-%d0%b2-%d0%b8%d0%bd%d0%b3%d1%83%d1%88%d0%b5%d1%82%d0%b8/</t>
  </si>
  <si>
    <t>https://xn--c1aaoz.xn--p1ai/blog/2019/06/08/08-06-19-%d0%b2%d0%b7%d1%80%d1%8b%d0%b2-%d0%b3%d0%b0%d0%b7%d0%b0-%d0%b2-%d0%ba%d0%b2%d0%b0%d1%80%d1%82%d0%b8%d1%80%d0%b5-%d0%b2-%d0%b2%d0%be%d0%bb%d0%be%d0%b3%d0%be%d0%b4%d1%81%d0%ba%d0%be%d0%b9/</t>
  </si>
  <si>
    <t>https://xn--c1aaoz.xn--p1ai/blog/2019/06/10/11-06-19-%d0%b2%d0%b7%d1%80%d1%8b%d0%b2-%d0%b3%d0%b0%d0%b7%d0%b0-%d0%b2-%d0%ba%d0%b2%d0%b0%d1%80%d1%82%d0%b8%d1%80%d0%b5-%d0%b2-%d1%81%d0%b2%d0%b5%d1%80%d0%b4%d0%bb%d0%be%d0%b2%d1%81%d0%ba%d0%be/</t>
  </si>
  <si>
    <t>https://xn--c1aaoz.xn--p1ai/blog/2019/06/11/11-06-19-%d0%b2%d0%b7%d1%80%d1%8b%d0%b2-%d0%b3%d0%b0%d0%b7%d0%b0-%d0%b2-%d0%bc%d0%bd%d0%be%d0%b3%d0%be%d0%ba%d0%b2%d0%b0%d1%80%d1%82%d0%b8%d1%80%d0%bd%d0%be%d0%bc-%d0%b4%d0%be%d0%bc%d0%b5-%d0%b2/</t>
  </si>
  <si>
    <t>https://xn--c1aaoz.xn--p1ai/blog/2019/06/11/11-06-19-%d0%b2%d0%b7%d1%80%d1%8b%d0%b2-%d0%b3%d0%b0%d0%b7%d0%be%d0%b2%d0%be%d0%b3%d0%be-%d0%be%d0%b1%d0%be%d1%80%d1%83%d0%b4%d0%be%d0%b2%d0%b0%d0%bd%d0%b8%d1%8f-%d0%b2-%d0%b0%d0%b2%d1%82%d0%be/</t>
  </si>
  <si>
    <t>https://xn--c1aaoz.xn--p1ai/blog/2019/06/14/14-06-19-%d0%b2%d0%b7%d1%80%d1%8b%d0%b2-%d0%b3%d0%b0%d0%b7%d0%b0-%d0%b2-%d0%ba%d0%b2%d0%b0%d1%80%d1%82%d0%b8%d1%80%d0%b5-%d0%b2-%d1%87%d0%b5%d0%bb%d1%8f%d0%b1%d0%b8%d0%bd%d1%81%d0%ba%d0%b5-%d0%bf/</t>
  </si>
  <si>
    <t>https://xn--c1aaoz.xn--p1ai/blog/2019/06/14/14-06-19-%d0%b2%d0%b7%d1%80%d1%8b%d0%b2-%d0%b3%d0%b0%d0%b7%d0%b0-%d0%b2-%d0%b0%d0%b2%d1%82%d0%be%d0%bc%d0%be%d0%b1%d0%b8%d0%bb%d0%b5-%d0%b2-%d1%81%d0%b0%d1%80%d0%b0%d1%82%d0%be%d0%b2%d1%81%d0%ba/</t>
  </si>
  <si>
    <t>https://xn--c1aaoz.xn--p1ai/blog/2019/06/12/12-06-19-%d0%be%d1%82%d1%80%d0%b0%d0%b2%d0%bb%d0%b5%d0%bd%d0%b8%d0%b5-%d0%b6%d0%b8%d1%82%d0%b5%d0%bb%d0%b5%d0%b9-%d1%83%d0%b3%d0%b0%d1%80%d0%bd%d1%8b%d0%bc-%d0%b3%d0%b0%d0%b7%d0%be%d0%bc-%d0%b2/</t>
  </si>
  <si>
    <t>https://xn--c1aaoz.xn--p1ai/blog/2019/06/16/16-06-19-%d0%b2%d0%b7%d1%80%d1%8b%d0%b2-%d0%b3%d0%b0%d0%b7%d0%b0-%d0%b2-%d0%bc%d0%bd%d0%be%d0%b3%d0%be%d0%ba%d0%b2%d0%b0%d1%80%d1%82%d0%b8%d1%80%d0%bd%d0%be%d0%bc-%d0%b4%d0%be%d0%bc%d0%b5-%d0%b2/</t>
  </si>
  <si>
    <t>https://xn--c1aaoz.xn--p1ai/blog/2019/06/18/18-06-19-%d0%b2%d0%b7%d1%80%d1%8b%d0%b2-%d0%b3%d0%b0%d0%b7%d0%b0-%d0%b2-%d1%87%d0%b0%d1%81%d1%82%d0%bd%d0%be%d0%bc-%d0%b4%d0%be%d0%bc%d0%b5-%d0%b2-%d0%b1%d0%b8%d0%b9%d1%81%d0%ba%d0%b5/</t>
  </si>
  <si>
    <t>https://xn--c1aaoz.xn--p1ai/blog/2019/06/19/19-06-19-%d0%bf%d0%be%d0%b2%d1%80%d0%b5%d0%b6%d0%b4%d0%b5%d0%bd%d0%b8%d0%b5-%d0%b3%d0%b0%d0%b7%d0%be%d0%bf%d1%80%d0%be%d0%b2%d0%be%d0%b4%d0%b0-%d0%b8-%d0%be%d1%82%d0%ba%d0%bb%d1%8e%d1%87%d0%b5%d0%bd/</t>
  </si>
  <si>
    <t>https://xn--c1aaoz.xn--p1ai/blog/2019/06/20/20-06-19-%d0%bf%d0%be%d0%b2%d1%80%d0%b5%d0%b6%d0%b4%d0%b5%d0%bd%d0%b8%d0%b5-%d0%b3%d0%b0%d0%b7%d0%be%d0%bf%d1%80%d0%be%d0%b2%d0%be%d0%b4%d0%b0-%d0%b8-%d0%be%d1%82%d0%ba%d0%bb%d1%8e%d1%87%d0%b5%d0%bd/</t>
  </si>
  <si>
    <t>https://xn--c1aaoz.xn--p1ai/blog/2019/06/21/21-06-19-%d0%bf%d0%be%d0%b2%d1%80%d0%b5%d0%b6%d0%b4%d0%b5%d0%bd%d0%b8%d0%b5-%d0%b3%d0%b0%d0%b7%d0%be%d0%bf%d1%80%d0%be%d0%b2%d0%be%d0%b4%d0%b0-%d0%b2-%d0%bd%d0%b8%d0%b6%d0%bd%d0%b5%d0%bc-%d1%82/</t>
  </si>
  <si>
    <t>https://xn--c1aaoz.xn--p1ai/blog/2019/06/18/18-06-19-%d0%bc%d0%b0%d1%81%d1%81%d0%be%d0%b2%d0%be%d0%b5-%d0%be%d1%82%d1%80%d0%b0%d0%b2%d0%bb%d0%b5%d0%bd%d0%b8%d0%b5-%d1%83%d0%b3%d0%b0%d1%80%d0%bd%d1%8b%d0%bc-%d0%b3%d0%b0%d0%b7%d0%be%d0%bc/</t>
  </si>
  <si>
    <t>https://xn--c1aaoz.xn--p1ai/blog/2019/06/21/21-06-19-%d0%b2%d0%b7%d1%80%d1%8b%d0%b2-%d0%b3%d0%b0%d0%b7%d0%b0-%d0%b2-%d0%ba%d0%b2%d0%b0%d1%80%d1%82%d0%b8%d1%80%d0%b5-%d0%b2-%d0%bc%d0%be%d1%81%d0%ba%d0%be%d0%b2%d1%81%d0%ba%d0%be%d0%b9-%d0%be/</t>
  </si>
  <si>
    <t>https://xn--c1aaoz.xn--p1ai/blog/2019/06/20/20-06-19-%d0%b2-%d0%ba%d0%b1%d1%80-%d0%be%d1%82%d0%ba%d0%bb%d1%8e%d1%87%d0%b5%d0%bd%d0%be-%d0%b3%d0%b0%d0%b7%d0%be%d1%81%d0%bd%d0%b0%d0%b1%d0%b6%d0%b5%d0%bd%d0%b8%d0%b5-%d0%bd%d0%b5%d1%81%d0%ba/</t>
  </si>
  <si>
    <t>https://xn--c1aaoz.xn--p1ai/blog/2019/06/22/22-06-19-%d0%b2-%d1%80%d0%b5%d0%b7%d1%83%d0%bb%d1%8c%d1%82%d0%b0%d1%82%d0%b5-%d0%b4%d1%82%d0%bf-%d0%b2-%d0%bf%d0%b5%d1%80%d0%bc%d1%81%d0%ba%d0%be%d0%bc-%d0%ba%d1%80%d0%b0%d0%b5-%d0%be%d1%82%d0%ba/</t>
  </si>
  <si>
    <t>https://xn--c1aaoz.xn--p1ai/blog/2019/06/25/25-06-19-%d0%be%d1%82%d1%80%d0%b0%d0%b2%d0%bb%d0%b5%d0%bd%d0%b8%d0%b5-%d1%83%d0%b3%d0%b0%d1%80%d0%bd%d1%8b%d0%bc-%d0%b3%d0%b0%d0%b7%d0%be%d0%bc-%d0%b6%d0%b8%d1%82%d0%b5%d0%bb%d0%b5%d0%b9-%d0%bc/</t>
  </si>
  <si>
    <t>https://xn--c1aaoz.xn--p1ai/blog/2019/06/27/27-06-19-%d0%bf%d0%be%d0%b2%d1%80%d0%b5%d0%b6%d0%b4%d0%b5%d0%bd%d0%b8%d0%b5-%d0%b3%d0%b0%d0%b7%d0%be%d0%bf%d1%80%d0%be%d0%b2%d0%be%d0%b4%d0%b0-%d0%b2-%d1%85%d0%be%d0%b4%d0%b5-%d0%b2%d0%b5%d0%b4/</t>
  </si>
  <si>
    <t>https://xn--c1aaoz.xn--p1ai/blog/2019/06/28/28-06-19-%d0%b2%d0%b7%d1%80%d1%8b%d0%b2-%d0%b3%d0%b0%d0%b7%d0%b0-%d0%b2-%d0%bc%d0%bd%d0%be%d0%b3%d0%be%d0%ba%d0%b2%d0%b0%d1%80%d1%82%d0%b8%d1%80%d0%bd%d0%be%d0%bc-%d0%b4%d0%be%d0%bc%d0%b5-%d0%b2/</t>
  </si>
  <si>
    <t>https://xn--c1aaoz.xn--p1ai/blog/2019/06/29/29-06-19-%d0%b2%d0%b7%d1%80%d1%8b%d0%b2-%d0%b3%d0%b0%d0%b7%d0%b0-%d0%b2-%d0%bc%d0%bd%d0%be%d0%b3%d0%be%d0%ba%d0%b2%d0%b0%d1%80%d1%82%d0%b8%d1%80%d0%bd%d0%be%d0%bc-%d0%b4%d0%be%d0%bc%d0%b5-%d0%b2/</t>
  </si>
  <si>
    <t>https://xn--c1aaoz.xn--p1ai/blog/2019/06/28/28-06-19-%d0%b2%d0%b7%d1%80%d1%8b%d0%b2-%d0%b3%d0%b0%d0%b7%d0%be%d0%b2%d0%be%d0%b3%d0%be-%d0%b1%d0%b0%d0%bb%d0%bb%d0%be%d0%bd%d0%b0-%d0%b2-%d0%ba%d0%b0%d0%b1%d0%b8%d0%bd%d0%b5-%d0%b3%d1%80%d1%83/</t>
  </si>
  <si>
    <t>https://xn--c1aaoz.xn--p1ai/blog/2019/06/28/28-06-19-%d0%bf%d0%be%d0%b2%d1%80%d0%b5%d0%b6%d0%b4%d0%b5%d0%bd%d0%b8%d0%b5-%d0%b3%d0%b0%d0%b7%d0%be%d0%bf%d1%80%d0%be%d0%b2%d0%be%d0%b4%d0%b0-%d0%b2-%d1%82%d1%83%d0%bb%d1%8c%d1%81%d0%ba%d0%be%d0%b9/</t>
  </si>
  <si>
    <t>https://xn--c1aaoz.xn--p1ai/blog/2019/07/01/01-07-19-%d0%b2%d0%b7%d1%80%d1%8b%d0%b2-%d0%b3%d0%b0%d0%b7%d0%be%d0%b2%d0%be%d0%b3%d0%be-%d0%b1%d0%b0%d0%bb%d0%bb%d0%be%d0%bd%d0%b0-%d0%bd%d0%b0-%d1%81%d1%82%d1%80%d0%be%d0%b8%d1%82%d0%b5%d0%bb/</t>
  </si>
  <si>
    <t>https://xn--c1aaoz.xn--p1ai/blog/2019/06/30/30-06-19-%d0%b2%d0%b7%d1%80%d1%8b%d0%b2-%d0%b3%d0%b0%d0%b7%d0%be%d0%b2%d0%be%d0%b3%d0%be-%d0%b1%d0%b0%d0%bb%d0%bb%d0%be%d0%bd%d0%b0-%d0%bf%d1%80%d0%b8-%d0%b2%d0%b5%d0%b4%d0%b5%d0%bd%d0%b8%d0%b8/</t>
  </si>
  <si>
    <t>https://xn--c1aaoz.xn--p1ai/blog/2019/06/30/30-06-19-%d0%bf%d0%be%d0%b2%d1%80%d0%b5%d0%b6%d0%b4%d0%b5%d0%bd%d0%b8%d0%b5-%d0%b3%d0%b0%d0%b7%d0%be%d0%bf%d1%80%d0%be%d0%b2%d0%be%d0%b4%d0%b0-%d0%b2%d1%8b%d1%81%d0%be%d0%ba%d0%be%d0%b3%d0%be-%d0%b4/</t>
  </si>
  <si>
    <t>https://xn--c1aaoz.xn--p1ai/blog/2019/07/03/03-07-19-%d0%bf%d0%be%d0%b2%d1%80%d0%b5%d0%b6%d0%b4%d0%b5%d0%bd%d0%b8%d0%b5-%d0%b3%d0%b0%d0%b7%d0%be%d0%bf%d1%80%d0%be%d0%b2%d0%be%d0%b4%d0%b0-%d0%bd%d0%b0-%d1%87%d0%b0%d1%81%d1%82%d0%bd%d0%be%d0%bc/</t>
  </si>
  <si>
    <t>https://xn--c1aaoz.xn--p1ai/blog/2019/07/01/01-07-19-%d0%be%d1%82%d1%80%d0%b0%d0%b2%d0%bb%d0%b5%d0%bd%d0%b8%d0%b5-%d0%b3%d0%b0%d0%b7%d0%be%d0%bc-%d0%b6%d0%b8%d1%82%d0%b5%d0%bb%d0%b5%d0%b9-%d0%b2-%d0%ba%d0%b2%d0%b0%d1%80%d1%82%d0%b8%d1%80/</t>
  </si>
  <si>
    <t>https://xn--c1aaoz.xn--p1ai/blog/2019/07/01/01-07-19-%d0%be%d1%82%d1%80%d0%b0%d0%b2%d0%bb%d0%b5%d0%bd%d0%b8%d0%b5-%d0%b3%d0%b0%d0%b7%d0%be%d0%bc-%d1%81%d0%b5%d0%bc%d1%8c%d0%b8-%d0%b2-%d0%b4%d0%be%d0%bc%d0%b5-%d0%b2-%d0%be%d0%bc%d1%81%d0%ba/</t>
  </si>
  <si>
    <t>https://xn--c1aaoz.xn--p1ai/blog/2019/07/04/04-07-19-%d1%83%d1%82%d0%b5%d1%87%d0%ba%d0%b0-%d0%b3%d0%b0%d0%b7%d0%b0-%d0%bd%d0%b0-%d1%81%d0%b2%d0%b0%d1%80%d0%bd%d0%be%d0%bc-%d1%88%d0%b2%d0%b5-%d0%bc%d0%b5%d0%b6%d0%bf%d0%be%d1%81%d0%b5%d0%bb/</t>
  </si>
  <si>
    <t>https://xn--c1aaoz.xn--p1ai/blog/2019/07/07/%d0%ba%d0%b0%d0%bc%d0%b5%d1%80%d0%b0-%d1%81%d0%bd%d1%8f%d0%bb%d0%b0-%d0%b2%d0%b7%d1%80%d1%8b%d0%b2-%d0%b3%d0%b0%d0%b7%d0%b0-%d0%b2-%d0%ba%d0%b2%d0%b0%d1%80%d1%82%d0%b8%d1%80%d0%b5-%d0%b2-%d0%bf%d0%b5/</t>
  </si>
  <si>
    <t>https://xn--c1aaoz.xn--p1ai/blog/2019/07/06/06-07-19-%d0%b2%d0%b7%d1%80%d1%8b%d0%b2-%d0%b3%d0%b0%d0%b7%d0%b0-%d0%b2-%d0%ba%d0%b0%d1%84%d0%b5-%d0%b2-%d1%80%d0%be%d1%81%d1%82%d0%be%d0%b2%d0%b5/</t>
  </si>
  <si>
    <t>https://xn--c1aaoz.xn--p1ai/blog/2019/07/07/07-07-19-%d0%b2%d0%b7%d1%80%d1%8b%d0%b2-%d0%b3%d0%b0%d0%b7%d0%b0-%d0%b2-%d0%ba%d0%b2%d0%b0%d1%80%d1%82%d0%b8%d1%80%d0%b5-%d0%b2-%d0%ba%d0%b5%d0%bc%d0%b5%d1%80%d0%be%d0%b2%d0%be/</t>
  </si>
  <si>
    <t>https://xn--c1aaoz.xn--p1ai/blog/2019/07/06/06-07-19-%d0%b2%d0%b7%d1%80%d1%8b%d0%b2-%d0%b3%d0%b0%d0%b7%d0%b0-%d0%b2-%d1%87%d0%b0%d1%81%d1%82%d0%bd%d0%be%d0%bc-%d0%b4%d0%be%d0%bc%d0%b5-%d0%b2-%d0%bb%d0%b8%d0%bf%d0%b5%d1%86%d0%ba%d0%be%d0%b9/</t>
  </si>
  <si>
    <t>https://xn--c1aaoz.xn--p1ai/blog/2019/07/08/%d0%b2-%d0%ba%d1%83%d1%80%d0%b3%d0%b0%d0%bd%d1%81%d0%ba%d0%be%d0%b9-%d0%be%d0%b1%d0%bb%d0%b0%d1%81%d1%82%d0%b8-%d0%b6%d0%b8%d1%82%d0%b5%d0%bb%d1%8c-%d0%b2-%d0%ba%d0%b2%d0%b0%d1%80%d1%82%d0%b8%d1%80/</t>
  </si>
  <si>
    <t>https://xn--c1aaoz.xn--p1ai/blog/2019/07/11/11-07-19-%d0%b2%d0%b7%d1%80%d1%8b%d0%b2-%d0%b8-%d0%bf%d0%be%d1%81%d0%bb%d0%b5%d0%b4%d1%83%d1%8e%d1%89%d0%b5%d0%b5-%d1%84%d0%b0%d0%ba%d0%b5%d0%bb%d1%8c%d0%bd%d0%be%d0%b5-%d0%b3%d0%be%d1%80%d0%b5/</t>
  </si>
  <si>
    <t>https://xn--c1aaoz.xn--p1ai/blog/2019/07/11/11-07-19-%d0%b2%d0%b7%d1%80%d1%8b%d0%b2-%d0%b3%d0%b0%d0%b7%d0%be%d0%b2%d0%be%d0%b3%d0%be-%d0%b1%d0%b0%d0%bb%d0%bb%d0%be%d0%bd%d0%b0-%d0%b2-%d0%bc%d0%bd%d0%be%d0%b3%d0%be%d0%ba%d0%b2%d0%b0%d1%80/</t>
  </si>
  <si>
    <t>https://xn--c1aaoz.xn--p1ai/blog/2019/07/09/09-07-19-%d0%b2%d0%b7%d1%80%d1%8b%d0%b2-%d0%b3%d0%b0%d0%b7%d0%b0-%d0%b2-%d0%ba%d0%b2%d0%b0%d1%80%d1%82%d0%b8%d1%80%d0%b5-%d0%b2-%d1%81%d0%b0%d0%bc%d0%b0%d1%80%d0%b5/</t>
  </si>
  <si>
    <t>https://xn--c1aaoz.xn--p1ai/blog/2019/07/09/09-07-19-%d0%b2%d0%b7%d1%80%d1%8b%d0%b2-%d0%b3%d0%b0%d0%b7%d0%b0-%d0%b2-%d0%bc%d0%bd%d0%be%d0%b3%d0%be%d0%ba%d0%b2%d0%b0%d1%80%d1%82%d0%b8%d1%80%d0%bd%d0%be%d0%bc-%d0%b4%d0%be%d0%bc%d0%b5-%d0%b2/</t>
  </si>
  <si>
    <t>https://xn--c1aaoz.xn--p1ai/blog/2019/07/10/10-07-19-%d0%bf%d0%be%d0%b2%d1%80%d0%b5%d0%b6%d0%b4%d0%b5%d0%bd%d0%b8%d0%b5-%d0%b3%d0%b0%d0%b7%d0%be%d0%bf%d1%80%d0%be%d0%b2%d0%be%d0%b4%d0%b0-%d0%b2-%d1%85%d0%be%d0%b4%d0%b5-%d0%b7%d0%b5/</t>
  </si>
  <si>
    <t>https://xn--c1aaoz.xn--p1ai/blog/2019/07/05/%d0%b2%d0%b5%d1%80%d0%be%d1%8f%d1%82%d0%bd%d0%be-%d0%b2-%d0%ba%d0%be%d0%bd%d0%b0%d0%ba%d0%be%d0%b2%d0%be-%d0%b8-%d0%be%d0%ba%d1%80%d0%b5%d1%81%d1%82%d0%bd%d0%be%d1%81%d1%82%d1%8f%d1%85-%d1%82%d0%b2/</t>
  </si>
  <si>
    <t>https://xn--c1aaoz.xn--p1ai/blog/2019/07/10/10-07-19-%d1%83%d1%82%d0%b5%d1%87%d0%ba%d0%b0-%d0%b3%d0%b0%d0%b7%d0%b0-%d0%bf%d1%80%d0%be%d1%80%d1%8b%d0%b2-%d0%bd%d0%b0-%d0%bf%d0%be%d0%b4%d0%b7%d0%b5%d0%bc%d0%bd%d0%be%d0%bc-%d0%b3%d0%b0%d0%b7/</t>
  </si>
  <si>
    <t>https://xn--c1aaoz.xn--p1ai/blog/2019/07/11/11-07-19-%d0%b8%d0%b7-%d0%b7%d0%b0-%d1%83%d1%82%d0%b5%d1%87%d0%ba%d0%b8-%d0%b3%d0%b0%d0%b7%d0%be%d0%b2%d0%be%d0%b3%d0%be-%d0%ba%d0%be%d0%bd%d0%b4%d0%b5%d0%bd%d1%81%d0%b0%d1%82%d0%b0-%d0%b8%d0%b7/</t>
  </si>
  <si>
    <t>https://xn--c1aaoz.xn--p1ai/blog/2019/07/19/19-07-19-%d0%b2%d0%b7%d1%80%d1%8b%d0%b2-%d0%b3%d0%b0%d0%b7%d0%b0-%d0%b2-%d0%ba%d0%b2%d0%b0%d1%80%d1%82%d0%b8%d1%80%d0%b5-%d0%b2-%d1%81%d0%b2%d0%b5%d1%80%d0%b4%d0%bb%d0%be%d0%b2%d1%81%d0%ba%d0%be/</t>
  </si>
  <si>
    <t>https://xn--c1aaoz.xn--p1ai/blog/2019/07/18/18-07-19-%d0%b2%d0%b7%d1%80%d1%8b%d0%b2-%d0%b3%d0%b0%d0%b7%d0%b0-%d0%b2-%d0%ba%d0%b2%d0%b0%d1%80%d1%82%d0%b8%d1%80%d0%b5-%d0%b2-%d0%bc%d0%be%d1%81%d0%ba%d0%be%d0%b2%d1%81%d0%ba%d0%be%d0%b9-%d0%be/</t>
  </si>
  <si>
    <t>https://xn--c1aaoz.xn--p1ai/blog/2019/07/17/17-07-19-%d0%b2%d0%b7%d1%80%d1%8b%d0%b2-%d0%b3%d0%b0%d0%b7%d0%be%d0%b2%d0%be%d0%b3%d0%be-%d0%b1%d0%b0%d0%bb%d0%bb%d0%be%d0%bd%d0%b0-%d0%b2-%d0%b0%d0%b2%d1%82%d0%be%d0%bc%d0%be%d0%b1%d0%b8%d0%bb/</t>
  </si>
  <si>
    <t>https://xn--c1aaoz.xn--p1ai/blog/2019/07/18/18-07-19-%d0%bf%d0%be%d0%b2%d1%80%d0%b5%d0%b6%d0%b4%d0%b5%d0%bd%d0%b8%d0%b5-%d1%84%d0%b0%d1%81%d0%b0%d0%b4%d0%bd%d0%be%d0%b3%d0%be-%d0%b3%d0%b0%d0%b7%d0%be%d0%bf%d1%80%d0%be%d0%b2%d0%be%d0%b4%d0%b0/</t>
  </si>
  <si>
    <t>https://xn--c1aaoz.xn--p1ai/blog/2019/07/19/19-07-19-%d0%bd%d0%b5%d1%81%d0%be%d0%b3%d0%bb%d0%b0%d1%81%d0%be%d0%b2%d0%b0%d0%bd%d0%bd%d1%8b%d0%b5-%d0%b7%d0%b5%d0%bc%d0%b5%d0%bb%d1%8c%d0%bd%d1%8b%d0%b5-%d1%80%d0%b0%d0%b1%d0%be%d1%82%d1%8b-%d0%bf/</t>
  </si>
  <si>
    <t>https://xn--c1aaoz.xn--p1ai/blog/2019/07/19/19-07-19-%d0%b2-%d1%81%d0%b2%d1%8f%d0%b7%d0%b8-%d1%81-%d1%83%d1%82%d0%b5%d1%87%d0%ba%d0%be%d0%b9-%d0%b3%d0%b0%d0%b7%d0%b0-%d0%b8%d0%b7-%d0%b3%d0%b0%d0%b7%d0%be%d0%bf%d1%80%d0%be%d0%b2%d0%be%d0%b4/</t>
  </si>
  <si>
    <t>https://xn--c1aaoz.xn--p1ai/blog/2019/07/21/21-07-19-%d0%b2%d0%b7%d1%80%d1%8b%d0%b2-%d0%b3%d0%b0%d0%b7%d0%b0-%d0%b2-%d0%b3%d0%b0%d1%80%d0%b0%d0%b6%d0%bd%d0%be%d0%bc-%d0%ba%d0%be%d0%be%d0%bf%d0%b5%d1%80%d0%b0%d1%82%d0%b8%d0%b2%d0%b5-%d0%b2/</t>
  </si>
  <si>
    <t>https://xn--c1aaoz.xn--p1ai/blog/2019/07/21/21-07-19-%d0%b2%d0%b7%d1%80%d1%8b%d0%b2-%d0%b3%d0%b0%d0%b7%d0%b0-%d0%b3%d0%b0%d0%b7%d0%be%d0%b2%d0%be%d0%b3%d0%be-%d0%b1%d0%b0%d0%bb%d0%bb%d0%be%d0%bd%d0%b0-%d0%b2-%d1%87%d0%b0%d1%81%d1%82%d0%bd/</t>
  </si>
  <si>
    <t>https://xn--c1aaoz.xn--p1ai/blog/2019/07/18/18-07-19-%d0%bf%d0%be%d0%b2%d1%80%d0%b5%d0%b6%d0%b4%d0%b5%d0%bd%d0%b8%d0%b5-%d0%b3%d0%b0%d0%b7%d0%be%d0%bf%d1%80%d0%be%d0%b2%d0%be%d0%b4%d0%b0-%d0%b2-%d1%80%d0%b5%d0%b7%d1%83%d0%bb%d1%8c%d1%82%d0%b0/</t>
  </si>
  <si>
    <t>https://xn--c1aaoz.xn--p1ai/blog/2019/07/20/20-07-19-%d0%b2-%d0%bb%d0%b5%d0%bd%d0%b8%d0%bd%d0%b3%d1%80%d0%b0%d0%b4%d1%81%d0%ba%d0%be%d0%b9-%d0%be%d0%b1%d0%bb%d0%b0%d1%81%d1%82%d0%b8-%d1%81%d0%be%d1%81%d0%bd%d0%be%d0%b2%d1%8b%d0%b9-%d0%b1/</t>
  </si>
  <si>
    <t>https://xn--c1aaoz.xn--p1ai/blog/2019/07/15/15-07-19-%d1%83%d1%82%d0%b5%d1%87%d0%ba%d0%b0-%d0%b3%d0%b0%d0%b7%d0%b0-%d0%b2-%d0%bf%d1%83%d1%81%d1%82%d1%83%d1%8e%d1%89%d0%b5%d0%b9-%d0%ba%d0%b2%d0%b0%d1%80%d1%82%d0%b8%d1%80%d0%b5-%d0%b2-%d0%bd/</t>
  </si>
  <si>
    <t>https://xn--c1aaoz.xn--p1ai/blog/2019/07/16/16-07-19-%d1%83%d1%82%d0%b5%d1%87%d0%ba%d0%b0-%d0%b3%d0%b0%d0%b7%d0%b0-%d0%bd%d0%b0-%d0%bf%d0%be%d0%b4%d0%b7%d0%b5%d0%bc%d0%bd%d0%be%d0%bc-%d0%b3%d0%b0%d0%b7%d0%be%d0%bf%d1%80%d0%be%d0%b2%d0%be/</t>
  </si>
  <si>
    <t>https://xn--c1aaoz.xn--p1ai/blog/2019/07/17/17-07-19-%d0%b2-%d0%b8%d0%b2%d0%b0%d0%bd%d0%be%d0%b2%d0%b5-%d0%bd%d0%b0-%d0%b0%d0%b3%d0%b7%d1%81-%d0%bf%d1%80%d0%be%d0%b8%d0%b7%d0%be%d1%88%d0%bb%d0%b0-%d1%83%d1%82%d0%b5%d1%87%d0%ba%d0%b0-%d0%b8/</t>
  </si>
  <si>
    <t>https://xn--c1aaoz.xn--p1ai/blog/2019/07/22/22-07-19-%d0%b2%d0%b7%d1%80%d1%8b%d0%b2-%d0%b3%d0%b0%d0%b7%d0%be%d0%b2%d0%be%d0%b3%d0%be-%d0%b1%d0%b0%d0%bb%d0%bb%d0%be%d0%bd%d0%b0-%d0%b2-%d0%b2%d0%be%d0%bb%d0%b3%d0%be%d0%b3%d1%80%d0%b0%d0%b4/</t>
  </si>
  <si>
    <t>https://xn--c1aaoz.xn--p1ai/blog/2019/07/22/22-07-19-%d0%b2%d0%b7%d1%80%d1%8b%d0%b2-%d0%b3%d0%b0%d0%b7%d0%b0-%d0%b2-%d0%ba%d0%b2%d0%b0%d1%80%d1%82%d0%b8%d1%80%d0%b5-%d0%b2-%d1%81%d0%b2%d0%b5%d1%80%d0%b4%d0%bb%d0%be%d0%b2%d1%81%d0%ba%d0%be/</t>
  </si>
  <si>
    <t>https://xn--c1aaoz.xn--p1ai/blog/2019/07/22/22-07-19-%d0%b2%d0%b7%d1%80%d1%8b%d0%b2-%d0%b3%d0%b0%d0%b7%d0%b0-%d0%b8-%d0%bf%d0%be%d1%81%d0%bb%d0%b5%d0%b4%d1%83%d1%8e%d1%89%d0%b8%d0%b9-%d0%bf%d0%be%d0%b6%d0%b0%d1%80-%d0%b2-%d1%87%d0%b0%d1%81/</t>
  </si>
  <si>
    <t>https://xn--c1aaoz.xn--p1ai/blog/2019/07/22/22-07-19-%d1%83%d1%82%d0%b5%d1%87%d0%ba%d0%b0-%d0%b3%d0%b0%d0%b7%d0%b0-%d0%b8%d0%b7-%d0%b7%d0%b0-%d1%82%d1%80%d0%b5%d1%89%d0%b8%d0%bd%d1%8b-%d0%b2-%d1%81%d0%b2%d0%b0%d1%80%d0%bd%d0%be%d0%bc-%d1%88/</t>
  </si>
  <si>
    <t>https://xn--c1aaoz.xn--p1ai/blog/2019/07/23/23-07-19-%d0%be%d1%82%d0%ba%d0%bb%d1%8e%d1%87%d0%b5%d0%bd%d0%b8%d0%b5-%d0%b3%d0%b0%d0%b7%d0%b0-%d0%b2-%d0%bc%d0%bd%d0%be%d0%b3%d0%be%d0%ba%d0%b2%d0%b0%d1%80%d1%82%d0%b8%d1%80%d0%bd%d0%be%d0%bc/</t>
  </si>
  <si>
    <t>https://xn--c1aaoz.xn--p1ai/blog/2019/07/25/25-07-19-%d0%b2%d0%b7%d1%80%d1%8b%d0%b2-%d0%b3%d0%b0%d0%b7%d0%be%d0%b2%d0%be%d0%b3%d0%be-%d0%b1%d0%b0%d0%bb%d0%bb%d0%be%d0%bd%d0%b0-%d0%b2-%d0%ba%d0%b2%d0%b0%d1%80%d1%82%d0%b8%d1%80%d0%b5-%d0%b2/</t>
  </si>
  <si>
    <t>https://xn--c1aaoz.xn--p1ai/blog/2019/07/27/27-07-19-%d0%b2%d0%b7%d1%80%d1%8b%d0%b2-%d0%b3%d0%b0%d0%b7%d0%be%d0%b2%d0%be%d0%b3%d0%be-%d0%b1%d0%b0%d0%bb%d0%bb%d0%be%d0%bd%d0%b0-%d0%b2-%d1%87%d0%b0%d1%81%d1%82%d0%bd%d0%be%d0%bc-%d0%b4%d0%be/</t>
  </si>
  <si>
    <t>https://xn--c1aaoz.xn--p1ai/blog/2019/07/26/26-07-19-%d0%b2-%d1%80%d0%b5%d0%b7%d1%83%d0%bb%d1%8c%d1%82%d0%b0%d1%82%d0%b5-%d0%b4%d1%82%d0%bf-%d0%bf%d0%be%d0%b2%d1%80%d0%b5%d0%b6%d0%b4%d0%b5%d0%bd-%d0%b3%d0%b0%d0%b7%d0%be%d0%bf%d1%80%d0%be/</t>
  </si>
  <si>
    <t>https://xn--c1aaoz.xn--p1ai/blog/2019/07/27/27-07-19-%d0%b8%d0%b7-%d0%b7%d0%b0-%d1%83%d1%82%d0%b5%d1%87%d0%b5%d0%ba-%d0%b3%d0%b0%d0%b7%d0%b0-%d0%bd%d0%b0-%d0%b3%d0%b0%d0%b7%d0%be%d0%bf%d1%80%d0%be%d0%b2%d0%be%d0%b4%d0%b5-%d0%b2%d1%8b%d1%81/</t>
  </si>
  <si>
    <t>https://xn--c1aaoz.xn--p1ai/blog/2019/07/28/%d0%b2%d0%be%d0%bf%d0%b8%d1%8e%d1%89%d0%b8%d0%b9-%d1%81%d0%bb%d1%83%d1%87%d0%b0%d0%b9-%d1%85%d0%b0%d0%bb%d0%b0%d1%82%d0%bd%d0%be%d0%b3%d0%be-%d0%bf%d1%80%d0%be%d0%b2%d0%b5%d0%b4%d0%b5%d0%bd%d0%b8/</t>
  </si>
  <si>
    <t>https://xn--c1aaoz.xn--p1ai/blog/2019/07/29/28-07-19-%d0%be%d1%82%d1%80%d0%b0%d0%b2%d0%bb%d0%b5%d0%bd%d0%b8%d0%b5-%d1%81%d0%b5%d0%bc%d1%8c%d0%b8-%d0%b3%d0%b0%d0%b7%d0%be%d0%bc-%d0%b2-%d0%ba%d0%b2%d0%b0%d1%80%d1%82%d0%b8%d1%80%d0%b5-%d0%b2/</t>
  </si>
  <si>
    <t>https://xn--c1aaoz.xn--p1ai/blog/2019/07/29/29-07-19-%d0%b2%d0%b7%d1%80%d1%8b%d0%b2-%d0%b3%d0%b0%d0%b7%d0%b0-%d0%b2-%d0%bc%d0%bd%d0%be%d0%b3%d0%be%d0%ba%d0%b2%d0%b0%d1%80%d1%82%d0%b8%d1%80%d0%bd%d0%be%d0%bc-%d0%b4%d0%be%d0%bc%d0%b5-%d0%b2/</t>
  </si>
  <si>
    <t>https://xn--c1aaoz.xn--p1ai/blog/2019/07/27/27-07-19-%d0%b2%d0%b7%d1%80%d1%8b%d0%b2-%d0%b3%d0%b0%d0%b7%d0%b0-%d0%b2-%d0%bc%d0%bd%d0%be%d0%b3%d0%be%d0%ba%d0%b2%d0%b0%d1%80%d1%82%d0%b8%d1%80%d0%bd%d0%be%d0%bc-%d0%b4%d0%be%d0%bc%d0%b5-%d0%b2/</t>
  </si>
  <si>
    <t>https://xn--c1aaoz.xn--p1ai/blog/2019/07/28/28-07-19-%d0%bf%d1%80%d0%be%d1%80%d1%8b%d0%b2-%d0%b8-%d1%84%d0%b0%d0%ba%d0%b5%d0%bb%d1%8c%d0%bd%d0%be%d0%b5-%d0%b3%d0%be%d1%80%d0%b5%d0%bd%d0%b8%d0%b5-%d0%bc%d0%b0%d0%b3%d0%b8%d1%81%d1%82%d1%80/</t>
  </si>
  <si>
    <t>https://xn--c1aaoz.xn--p1ai/blog/2019/07/31/31-07-19-%d0%b2%d0%b7%d1%80%d1%8b%d0%b2-%d0%b3%d0%b0%d0%b7%d0%b0-%d0%b2-%d1%87%d0%b0%d1%81%d1%82%d0%bd%d0%be%d0%bc-%d0%b4%d0%be%d0%bc%d0%b5-%d0%b2-%d1%82%d1%8e%d0%bc%d0%b5%d0%bd%d1%81%d0%ba%d0%be/</t>
  </si>
  <si>
    <t>https://xn--c1aaoz.xn--p1ai/blog/2019/08/01/01-08-19-%d0%b2%d0%b7%d1%80%d1%8b%d0%b2-%d0%b3%d0%b0%d0%b7%d0%b0-%d0%b2-%d0%bc%d0%bd%d0%be%d0%b3%d0%be%d0%ba%d0%b2%d0%b0%d1%80%d1%82%d0%b8%d1%80%d0%bd%d0%be%d0%bc-%d0%b4%d0%be%d0%bc%d0%b5-%d0%b2/</t>
  </si>
  <si>
    <t>https://xn--c1aaoz.xn--p1ai/blog/2019/08/01/01-08-19-%d0%b2%d0%b7%d1%80%d1%8b%d0%b2-%d0%b3%d0%b0%d0%b7%d0%b0-%d0%b2-%d0%bc%d0%bd%d0%be%d0%b3%d0%be%d0%ba%d0%b2%d0%b0%d1%80%d1%82%d0%b8%d1%80%d0%bd%d0%be%d0%bc-%d0%b4%d0%be%d0%bc%d0%b5-%d0%b2-2/</t>
  </si>
  <si>
    <t>https://xn--c1aaoz.xn--p1ai/blog/2019/08/02/02-08-2019-%d0%b2%d0%b7%d1%80%d1%8b%d0%b2-%d0%b3%d0%b0%d0%b7%d0%b0-%d0%b2-%d1%86%d0%b5%d1%85%d0%b5-%d0%b2%d0%be-%d0%b2%d0%bb%d0%b0%d0%b4%d0%b8%d0%ba%d0%b0%d0%b2%d0%ba%d0%b0%d0%b7%d0%b5/</t>
  </si>
  <si>
    <t>https://xn--c1aaoz.xn--p1ai/blog/2019/08/03/03-08-2019-%d0%b2%d0%b7%d1%80%d1%8b%d0%b2-%d0%b3%d0%b0%d0%b7%d0%b0-%d0%b2-%d0%bc%d0%bd%d0%be%d0%b3%d0%be%d0%ba%d0%b2%d0%b0%d1%80%d1%82%d0%b8%d1%80%d0%bd%d0%be%d0%bc-%d0%b4%d0%be%d0%bc%d0%b5-%d0%b2/</t>
  </si>
  <si>
    <t>https://xn--c1aaoz.xn--p1ai/blog/2019/08/05/05-08-2019-%d0%b2%d0%b7%d1%80%d1%8b%d0%b2-%d0%b3%d0%b0%d0%b7%d0%b0-%d0%b2-%d0%bc%d0%bd%d0%be%d0%b3%d0%be%d0%ba%d0%b2%d0%b0%d1%80%d1%82%d0%b8%d1%80%d0%bd%d0%be%d0%bc-%d0%b4%d0%be%d0%bc%d0%b5-%d0%b2/</t>
  </si>
  <si>
    <t>https://xn--c1aaoz.xn--p1ai/blog/2019/08/17/17-08-19-%d0%b2%d0%b7%d1%80%d1%8b%d0%b2-%d0%b3%d0%b0%d0%b7%d0%b0-%d0%b2-%d1%87%d0%b0%d1%81%d1%82%d0%bd%d0%be%d0%bc-%d0%b4%d0%be%d0%bc%d0%b5-%d0%b2-%d1%81%d0%b2%d0%b5%d1%80%d0%b4%d0%bb%d0%be%d0%b2/</t>
  </si>
  <si>
    <t>https://xn--c1aaoz.xn--p1ai/blog/2019/08/12/12-08-19-%d0%b2%d0%b7%d1%80%d1%8b%d0%b2-%d0%b3%d0%b0%d0%b7%d0%b0-%d0%b2-%d0%bc%d0%bd%d0%be%d0%b3%d0%be%d0%ba%d0%b2%d0%b0%d1%80%d1%82%d0%b8%d1%80%d0%bd%d0%be%d0%bc-%d0%b4%d0%be%d0%bc%d0%b5-%d0%b2/</t>
  </si>
  <si>
    <t>https://xn--c1aaoz.xn--p1ai/blog/2019/08/08/08-08-19-%d0%b2%d0%b7%d1%80%d1%8b%d0%b2-%d0%b3%d0%b0%d0%b7%d0%b0-%d0%b2-%d1%87%d0%b0%d1%81%d1%82%d0%bd%d0%be%d0%bc-%d0%b4%d0%be%d0%bc%d0%b5-%d0%b2-%d1%80%d1%8f%d0%b7%d0%b0%d0%bd%d1%81%d0%ba%d0%be/</t>
  </si>
  <si>
    <t>https://xn--c1aaoz.xn--p1ai/blog/2019/08/20/20-08-19-%d1%81%d1%80%d0%b0%d0%b7%d1%83-%d0%b4%d0%b2%d0%b0-%d0%b2%d0%b7%d1%80%d1%8b%d0%b2%d0%b0-%d0%b3%d0%b0%d0%b7%d0%b0-%d0%b2-%d0%bc%d0%bd%d0%be%d0%b3%d0%be%d0%ba%d0%b2%d0%b0%d1%80%d1%82%d0%b8/</t>
  </si>
  <si>
    <t>https://xn--c1aaoz.xn--p1ai/blog/2019/08/09/09-08-19-%d0%b2%d0%b7%d1%80%d1%8b%d0%b2-%d0%b3%d0%b0%d0%b7%d0%b0-%d0%b2-%d0%b0%d0%bd%d0%b3%d0%b0%d1%80%d0%b5-%d0%b2-%d1%81%d0%b0%d0%bc%d0%b0%d1%80%d0%b5/</t>
  </si>
  <si>
    <t>https://xn--c1aaoz.xn--p1ai/blog/2019/08/09/09-08-19-%d0%b2%d0%b7%d1%80%d1%8b%d0%b2-%d0%b3%d0%b0%d0%b7%d0%b0-%d0%bd%d0%b0-%d0%b0%d0%b3%d0%b7%d1%81-%d0%b2-%d0%b8%d0%bd%d0%b3%d1%83%d1%88%d0%b5%d1%82%d0%b8%d0%b8/</t>
  </si>
  <si>
    <t>https://xn--c1aaoz.xn--p1ai/blog/2019/08/13/13-08-19-%d0%b2%d0%b7%d1%80%d1%8b%d0%b2-%d0%b3%d0%b0%d0%b7%d0%be%d0%b2%d0%be%d0%b3%d0%be-%d0%b1%d0%b0%d0%bb%d0%bb%d0%be%d0%bd%d0%b0-%d0%bf%d1%80%d0%b8-%d0%b2%d0%b5%d0%b4%d0%b5%d0%bd%d0%b8%d0%b8/</t>
  </si>
  <si>
    <t>https://xn--c1aaoz.xn--p1ai/blog/2019/08/09/09-08-19-%d0%b2%d0%b7%d1%80%d1%8b%d0%b2-%d0%b3%d0%b0%d0%b7%d0%b0-%d0%b2-%d1%87%d0%b0%d1%81%d1%82%d0%bd%d0%be%d0%bc-%d0%b4%d0%be%d0%bc%d0%b5-%d0%b2-%d1%85%d0%b0%d0%b1%d0%b0%d1%80%d0%be%d0%b2%d1%81/</t>
  </si>
  <si>
    <t>https://xn--c1aaoz.xn--p1ai/blog/2019/08/14/14-08-19-%d0%b8%d0%b7-%d0%b7%d0%b0-%d0%b0%d0%b2%d0%b0%d1%80%d0%b8%d0%b8-%d0%bd%d0%b0-%d0%b3%d0%b0%d0%b7%d0%be%d0%bf%d1%80%d0%be%d0%b2%d0%be%d0%b4%d0%b5-%d0%b2%d1%8b%d1%81%d0%be%d0%ba%d0%be%d0%b3/</t>
  </si>
  <si>
    <t>https://xn--c1aaoz.xn--p1ai/blog/2019/08/13/13-08-19-%d1%83%d1%82%d0%b5%d1%87%d0%ba%d0%b0-%d0%b3%d0%b0%d0%b7%d0%b0-%d0%b8%d0%b7-%d0%bf%d0%be%d0%b4%d0%b7%d0%b5%d0%bc%d0%bd%d0%be%d0%b3%d0%be-%d0%b3%d0%b0%d0%b7%d0%be%d0%bf%d1%80%d0%be%d0%b2/</t>
  </si>
  <si>
    <t>https://xn--c1aaoz.xn--p1ai/blog/2019/09/02/02-09-19-%d1%85%d0%b0%d0%bb%d0%b0%d1%82%d0%bd%d0%be%d1%81%d1%82%d1%8c-%d0%bf%d1%80%d0%b8-%d0%b2%d0%b5%d0%b4%d0%b5%d0%bd%d0%b8%d0%b8-%d1%80%d0%b5%d0%bc%d0%be%d0%bd%d1%82%d0%bd%d1%8b%d1%85-%d1%80/</t>
  </si>
  <si>
    <t>https://xn--c1aaoz.xn--p1ai/blog/2019/08/30/30-08-19-%d0%b2%d0%b7%d1%80%d1%8b%d0%b2-%d0%b3%d0%b0%d0%b7%d0%b0-%d0%b2-%d1%87%d0%b0%d1%81%d1%82%d0%bd%d0%be%d0%bc-%d0%b4%d0%be%d0%bc%d0%b5-%d0%b2-%d0%bc%d0%be%d1%81%d0%ba%d0%be%d0%b2%d1%81%d0%ba/</t>
  </si>
  <si>
    <t>https://xn--c1aaoz.xn--p1ai/blog/2019/08/31/31-08-19-%d0%b2%d0%b7%d1%80%d1%8b%d0%b2-%d0%b3%d0%b0%d0%b7%d0%b0-%d0%b2-%d0%ba%d0%b2%d0%b0%d1%80%d1%82%d0%b8%d1%80%d0%b5-%d0%b2-%d0%b0%d0%bb%d1%82%d0%b0%d0%b9%d1%81%d0%ba%d0%be%d0%bc-%d0%ba%d1%80/</t>
  </si>
  <si>
    <t>https://xn--c1aaoz.xn--p1ai/blog/2019/08/27/27-08-19-%d0%b2%d0%b7%d1%80%d1%8b%d0%b2-%d0%b3%d0%b0%d0%b7%d0%be%d0%b2%d0%be%d0%b3%d0%be-%d0%b1%d0%b0%d0%bb%d0%bb%d0%be%d0%bd%d0%b0-%d0%b2-%d1%87%d0%b0%d1%81%d1%82%d0%bd%d0%be%d0%bc-%d0%b4%d0%be/</t>
  </si>
  <si>
    <t>https://xn--c1aaoz.xn--p1ai/blog/2019/08/24/24-08-19-%d0%b2%d0%b7%d1%80%d1%8b%d0%b2-%d0%b3%d0%b0%d0%b7%d0%b0-%d0%b2-%d1%87%d0%b0%d1%81%d1%82%d0%bd%d0%be%d0%bc-%d0%b4%d0%be%d0%bc%d0%b5-%d0%b2-%d0%ba%d0%b0%d0%b1%d0%b0%d1%80%d0%b4%d0%b8%d0%bd/</t>
  </si>
  <si>
    <t>https://xn--c1aaoz.xn--p1ai/blog/2019/08/24/24-08-19-%d0%b2-%d0%be%d0%b4%d0%bd%d0%be%d0%b9-%d0%b8%d0%b7-%d1%81%d0%b0%d1%80%d0%b0%d1%82%d0%be%d0%b2%d1%81%d0%ba%d0%b8%d1%85-%d0%ba%d0%b2%d0%b0%d1%80%d1%82%d0%b8%d1%80-%d0%b8%d0%b7-%d0%b3/</t>
  </si>
  <si>
    <t>https://xn--c1aaoz.xn--p1ai/blog/2019/08/28/28-08-19-%d1%83%d1%82%d0%b5%d1%87%d0%ba%d0%b0-%d0%b2-%d0%bf%d0%be%d0%b4%d0%b7%d0%b5%d0%bc%d0%bd%d0%be%d0%bc-%d0%b3%d0%b0%d0%b7%d0%be%d0%bf%d1%80%d0%be%d0%b2%d0%be%d0%b4%d0%b5-%d0%be%d1%81%d1%82/</t>
  </si>
  <si>
    <t>https://xn--c1aaoz.xn--p1ai/blog/2019/09/10/10-09-19-%d0%b2%d0%b7%d1%80%d1%8b%d0%b2-%d0%b3%d0%b0%d0%b7%d0%be%d0%b2%d0%be%d0%b3%d0%be-%d0%b1%d0%b0%d0%bb%d0%bb%d0%be%d0%bd%d0%b0-%d0%b2-%d0%b3%d0%b0%d1%80%d0%b0%d0%b6%d0%b5-%d0%b2-%d0%b0%d0%b2/</t>
  </si>
  <si>
    <t>https://xn--c1aaoz.xn--p1ai/blog/2019/09/09/09-09-19-%d0%b2%d0%b7%d1%80%d1%8b%d0%b2-%d0%b3%d0%b0%d0%b7%d0%b0-%d0%b2-%d0%ba%d0%b2%d0%b0%d1%80%d1%82%d0%b8%d1%80%d0%b5-%d0%b2-%d1%80%d0%b5%d1%81%d0%bf%d1%83%d0%b1%d0%bb%d0%b8%d0%ba%d0%b5-%d0%ba/</t>
  </si>
  <si>
    <t>https://xn--c1aaoz.xn--p1ai/blog/2019/09/04/04-09-19-%d0%b2%d0%b7%d1%80%d1%8b%d0%b2-%d0%b3%d0%b0%d0%b7%d0%b0-%d0%b2-%d0%ba%d0%b2%d0%b0%d1%80%d1%82%d0%b8%d1%80%d0%b5-%d0%b2-%d0%b8%d1%80%d0%ba%d1%83%d1%82%d1%81%d0%ba%d0%be%d0%b9-%d0%be%d0%b1/</t>
  </si>
  <si>
    <t>https://xn--c1aaoz.xn--p1ai/blog/2019/09/09/09-09-19-%d0%b2%d0%b7%d1%80%d1%8b%d0%b2-%d0%b3%d0%b0%d0%b7%d0%b0-%d0%b2-%d0%b4%d0%be%d0%bc%d0%b5-%d0%b2-%d0%b1%d0%b0%d1%88%d0%ba%d0%b8%d1%80%d0%b8%d0%b8-%d0%bd%d0%b5%d1%84%d1%82%d0%b5%d1%8e%d0%b3/</t>
  </si>
  <si>
    <t>https://xn--c1aaoz.xn--p1ai/blog/2019/09/06/06-09-19-%d1%83%d1%82%d0%b5%d1%87%d0%ba%d0%b0-%d0%b8-%d0%b2%d0%be%d0%b7%d0%b3%d0%be%d1%80%d0%b0%d0%bd%d0%b8%d0%b5-%d0%b3%d0%b0%d0%b7%d0%be%d0%b2%d0%be%d0%b3%d0%be-%d0%b1%d0%b0%d0%bb%d0%bb%d0%be/</t>
  </si>
  <si>
    <t>https://xn--c1aaoz.xn--p1ai/blog/2019/09/04/04-09-19-%d0%b2-%d0%b2%d0%b5%d1%80%d1%85%d0%bd%d0%b5%d0%bc-%d1%82%d0%b0%d0%b3%d0%b8%d0%bb%d0%b5-%d0%b8%d0%b7-%d0%b7%d0%b0-%d0%bf%d0%be%d0%b2%d1%80%d0%b5%d0%b6%d0%b4%d0%b5%d0%bd%d0%b8%d1%8f-%d0%b3/</t>
  </si>
  <si>
    <t>https://xn--c1aaoz.xn--p1ai/blog/2019/09/04/04-09-19-%d0%bf%d0%be%d0%b2%d1%80%d0%b5%d0%b6%d0%b4%d0%b5%d0%bd%d0%b8%d0%b5-%d0%b3%d0%b0%d0%b7%d0%be%d0%bf%d1%80%d0%be%d0%b2%d0%be%d0%b4%d0%b0-%d0%b2-%d1%85%d0%be%d0%b4%d0%b5-%d0%b2%d0%b5%d0%b4/</t>
  </si>
  <si>
    <t>https://xn--c1aaoz.xn--p1ai/blog/2019/09/04/04-09-19-%d0%b0%d0%b2%d0%b0%d1%80%d0%b8%d1%8f-%d0%bd%d0%b0-%d0%b3%d0%b0%d0%b7%d0%be%d0%bf%d1%80%d0%be%d0%b2%d0%be%d0%b4%d0%b5-%d1%81%d1%82%d0%b0%d0%bb%d0%b0-%d0%bf%d1%80%d0%b8%d1%87%d0%b8%d0%bd/</t>
  </si>
  <si>
    <t>https://xn--c1aaoz.xn--p1ai/blog/2019/09/07/07-09-19-%d1%87%d0%bf-%d1%81-%d0%be%d0%b4%d0%be%d1%80%d0%b0%d1%86%d0%b8%d0%b5%d0%b9-%d0%b3%d0%b0%d0%b7%d0%b0-%d0%b2-%d0%bc%d0%be%d1%81%d0%ba%d0%be%d0%b2%d1%81%d0%ba%d0%be%d0%b9-%d0%be%d0%b1%d0%bb/</t>
  </si>
  <si>
    <t>https://xn--c1aaoz.xn--p1ai/blog/2019/09/16/16-09-19-%d0%b2%d0%b7%d1%80%d1%8b%d0%b2-%d0%b3%d0%b0%d0%b7%d0%be%d0%b2%d0%be%d0%b3%d0%be-%d0%b1%d0%b0%d0%bb%d0%bb%d0%be%d0%bd%d0%b0-%d0%b2-%d0%b2%d0%b8%d1%80%d1%83%d1%81%d0%be%d0%bb%d0%be/</t>
  </si>
  <si>
    <t>https://xn--c1aaoz.xn--p1ai/blog/2019/09/15/15-09-19-%d0%b2%d0%b7%d1%80%d1%8b%d0%b2-%d0%b3%d0%b0%d0%b7%d0%b0-%d0%b2-%d0%ba%d0%b2%d0%b0%d1%80%d1%82%d0%b8%d1%80%d0%b5-%d0%b2-%d0%ba%d1%80%d0%b0%d1%81%d0%bd%d0%be%d1%8f%d1%80%d1%81%d0%ba%d0%b5/</t>
  </si>
  <si>
    <t>https://xn--c1aaoz.xn--p1ai/blog/2019/09/14/14-09-19-%d0%b2%d0%b7%d1%80%d1%8b%d0%b2-%d0%b3%d0%b0%d0%b7%d0%b0-%d0%b2-%d0%bc%d0%bd%d0%be%d0%b3%d0%be%d0%ba%d0%b2%d0%b0%d1%80%d1%82%d0%b8%d1%80%d0%bd%d0%be%d0%bc-%d0%b4%d0%be%d0%bc%d0%b5-%d0%b2/</t>
  </si>
  <si>
    <t>https://xn--c1aaoz.xn--p1ai/blog/2019/09/15/15-09-19-%d0%b2%d0%b7%d1%80%d1%8b%d0%b2-%d0%b3%d0%b0%d0%b7%d0%be%d0%b2%d0%be%d0%b3%d0%be-%d0%b1%d0%b0%d0%bb%d0%bb%d0%be%d0%bd%d0%b0-%d0%b2-%d0%b0%d0%b2%d1%82%d0%be%d0%bc%d0%be%d0%b1%d0%b8%d0%bb/</t>
  </si>
  <si>
    <t>https://xn--c1aaoz.xn--p1ai/blog/2019/09/12/12-09-19-%d0%b2%d0%b7%d1%80%d1%8b%d0%b2-%d0%b3%d0%b0%d0%b7%d0%b0-%d0%b2-%d0%ba%d0%b2%d0%b0%d1%80%d1%82%d0%b8%d1%80%d0%b5-%d0%b2-%d0%bc%d0%be%d1%81%d0%ba%d0%be%d0%b2%d1%81%d0%ba%d0%be%d0%b9-%d0%be/</t>
  </si>
  <si>
    <t>https://xn--c1aaoz.xn--p1ai/blog/2019/09/12/12-09-19-%d0%b2%d0%b7%d1%80%d1%8b%d0%b2-%d0%b3%d0%b0%d0%b7%d0%be%d0%b2%d0%be%d0%b7%d0%b4%d1%83%d1%88%d0%bd%d0%be%d0%b9-%d1%81%d0%bc%d0%b5%d1%81%d0%b8-%d0%b2-%d0%bf%d1%80%d0%be%d0%bc%d0%b7%d0%be/</t>
  </si>
  <si>
    <t>https://xn--c1aaoz.xn--p1ai/blog/2019/09/16/16-09-19-%d0%b2%d0%b7%d1%80%d1%8b%d0%b2-%d0%b3%d0%b0%d0%b7%d0%b0-%d0%b2-%d0%bb%d0%b5%d0%b3%d0%ba%d0%be%d0%b2%d0%be%d0%bc-%d0%b0%d0%b2%d1%82%d0%be%d0%bc%d0%be%d0%b1%d0%b8%d0%bb%d0%b5-%d0%b2-%d1%87/</t>
  </si>
  <si>
    <t>https://xn--c1aaoz.xn--p1ai/blog/2019/09/12/12-09-19-%d0%be%d1%82%d1%80%d0%b0%d0%b2%d0%bb%d0%b5%d0%bd%d0%b8%d0%b5-%d0%b8-%d0%b3%d0%b8%d0%b1%d0%b5%d0%bb%d1%8c-%d1%81%d0%b5%d0%bc%d1%8c%d0%b8-%d0%b2-%d0%b6%d0%b8%d0%bb%d0%be%d0%bc-%d0%b4%d0%be/</t>
  </si>
  <si>
    <t>https://xn--c1aaoz.xn--p1ai/blog/2019/09/13/13-09-19-%d1%83%d1%82%d0%b5%d1%87%d0%ba%d0%b0-%d0%b3%d0%b0%d0%b7%d0%b0-%d0%bb%d0%b8%d0%ba%d0%b2%d0%b8%d0%b4%d0%b8%d1%80%d0%be%d0%b2%d0%b0%d0%bd%d0%b0-%d0%b2-%d1%86%d0%b5%d0%bd%d1%82%d1%80%d0%b0/</t>
  </si>
  <si>
    <t>https://xn--c1aaoz.xn--p1ai/blog/2019/09/17/17-09-19-%d0%be%d1%82%d1%80%d0%b0%d0%b2%d0%bb%d0%b5%d0%bd%d0%b8%d0%b5-%d1%81%d0%b5%d0%bc%d1%8c%d0%b8-%d1%83%d0%b3%d0%b0%d1%80%d0%bd%d1%8b%d0%bc-%d0%b3%d0%b0%d0%b7%d0%be%d0%bc-%d0%b2-%d0%ba%d0%b2/</t>
  </si>
  <si>
    <t>https://xn--c1aaoz.xn--p1ai/blog/2019/09/18/18-09-19-%d0%b2%d0%b7%d1%80%d1%8b%d0%b2-%d0%b3%d0%b0%d0%b7%d0%b0-%d0%b2-%d0%b6%d0%b8%d0%bb%d0%be%d0%bc-%d0%b4%d0%be%d0%bc%d0%b5-%d0%b2-%d0%b2%d0%be%d1%80%d0%be%d0%bd%d0%b5%d0%b6%d1%81%d0%ba%d0%be/</t>
  </si>
  <si>
    <t>https://xn--c1aaoz.xn--p1ai/blog/2019/09/18/18-09-19-%d0%b2%d0%b7%d1%80%d1%8b%d0%b2-%d1%81%d0%b0%d0%bc%d0%be%d0%b4%d0%b5%d0%bb%d1%8c%d0%bd%d0%be%d0%b3%d0%be-%d0%bf%d0%b0%d1%80%d0%be%d0%b2%d0%be%d0%b3%d0%be-%d0%ba%d0%be%d1%82%d0%bb%d0%b0/</t>
  </si>
  <si>
    <t>https://xn--c1aaoz.xn--p1ai/blog/2019/09/17/17-09-19-%d1%83%d1%82%d0%b5%d1%87%d0%ba%d0%b0-%d0%b3%d0%b0%d0%b7%d0%b0-%d1%87%d1%83%d1%82%d1%8c-%d0%bd%d0%b5-%d0%bf%d1%80%d0%b8%d0%b2%d0%b5%d0%bb%d0%b0-%d0%ba-%d0%b2%d0%b7%d1%80%d1%8b%d0%b2%d1%83/</t>
  </si>
  <si>
    <t>https://xn--c1aaoz.xn--p1ai/blog/2019/09/18/18-09-19-%d0%be%d1%82%d1%80%d0%b0%d0%b2%d0%bb%d0%b5%d0%bd%d0%b8%d0%b5-%d1%81%d0%b5%d0%bc%d1%8c%d0%b8-%d1%83%d0%b3%d0%b0%d1%80%d0%bd%d1%8b%d0%bc-%d0%b3%d0%b0%d0%b7%d0%be%d0%bc-%d0%b2-%d1%81%d0%b0/</t>
  </si>
  <si>
    <t>https://xn--c1aaoz.xn--p1ai/blog/2019/09/18/18-09-19-%d0%be%d1%82%d1%80%d0%b0%d0%b2%d0%bb%d0%b5%d0%bd%d0%b8%d0%b5-%d1%81%d0%b5%d0%bc%d1%8c%d0%b8-%d1%83%d0%b3%d0%b0%d1%80%d0%bd%d1%8b%d0%bc-%d0%b3%d0%b0%d0%b7%d0%be%d0%bc-%d0%b2-%d0%bc%d0%bd/</t>
  </si>
  <si>
    <t>https://xn--c1aaoz.xn--p1ai/blog/2019/09/23/23-09-19-%d0%b2%d0%b7%d1%80%d1%8b%d0%b2-%d0%b3%d0%b0%d0%b7%d0%b0-%d0%b2-%d0%ba%d0%b2%d0%b0%d1%80%d1%82%d0%b8%d1%80%d0%b5-%d0%b2-%d0%bc%d1%83%d1%80%d0%bc%d0%b0%d0%bd%d1%81%d0%ba%d0%be%d0%b9-%d0%be/</t>
  </si>
  <si>
    <t>https://xn--c1aaoz.xn--p1ai/blog/2019/09/27/24-09-19-%d0%b2%d0%b7%d1%80%d1%8b%d0%b2-%d0%b3%d0%b0%d0%b7%d0%b0-%d0%bd%d0%b0-%d1%81%d1%82%d1%80%d0%be%d0%b9%d0%bf%d0%bb%d0%be%d1%89%d0%b0%d0%b4%d0%ba%d0%b5-%d0%b2-%d1%83%d1%81%d1%81%d1%83%d1%80/</t>
  </si>
  <si>
    <t>https://xn--c1aaoz.xn--p1ai/blog/2019/09/27/21-09-19-%d0%b2%d0%b7%d1%80%d1%8b%d0%b2-%d0%b3%d0%b0%d0%b7%d0%b0-%d0%b2-%d1%82%d1%86-%d0%b2%d0%be-%d0%b2%d0%bb%d0%b0%d0%b4%d0%b8%d0%b2%d0%be%d1%81%d1%82%d0%be%d0%ba%d0%b5-%d0%bf%d1%80%d0%b8%d0%be/</t>
  </si>
  <si>
    <t>https://xn--c1aaoz.xn--p1ai/blog/2019/09/27/27-09-19-%d1%82%d1%80%d0%b8-%d1%87%d0%b5%d0%bb%d0%be%d0%b2%d0%b5%d0%ba%d0%b0-%d0%bf%d0%be%d0%b3%d0%b8%d0%b1%d0%bb%d0%b8-%d0%be%d1%82-%d0%be%d1%82%d1%80%d0%b0%d0%b2%d0%bb%d0%b5%d0%bd%d0%b8%d1%8f/</t>
  </si>
  <si>
    <t>https://xn--c1aaoz.xn--p1ai/blog/2019/09/20/20-09-19-%d0%b4%d0%b2%d0%be%d0%b5-%d0%b4%d0%b5%d1%82%d0%b5%d0%b9-%d0%b8-%d0%b2%d0%b7%d1%80%d0%be%d1%81%d0%bb%d1%8b%d0%b9-%d0%bf%d0%be%d0%b3%d0%b8%d0%b1%d0%bb%d0%b8-%d0%b2-%d0%ba%d0%b2%d0%b0/</t>
  </si>
  <si>
    <t>https://xn--c1aaoz.xn--p1ai/blog/2019/10/06/06-10-19-%d0%b2%d0%b7%d1%80%d1%8b%d0%b2-%d0%b3%d0%b0%d0%b7%d0%b0-%d0%b2-%d0%ba%d0%b2%d0%b0%d1%80%d1%82%d0%b8%d1%80%d0%b5-%d0%b2-%d0%bf%d0%b5%d1%80%d0%bc%d1%81%d0%ba%d0%be%d0%bc-%d0%ba%d1%80%d0%b0/</t>
  </si>
  <si>
    <t>https://xn--c1aaoz.xn--p1ai/blog/2019/10/06/06-10-19-%d0%b2%d0%b7%d1%80%d1%8b%d0%b2-%d0%b3%d0%b0%d0%b7%d0%b0-%d0%b2-%d0%b0%d0%b2%d1%82%d0%be%d0%b1%d1%83%d1%81%d0%b5-%d0%b2-%d1%82%d0%b0%d1%82%d0%b0%d1%80%d1%81%d1%82%d0%b0%d0%bd%d0%b5-%d1%83/</t>
  </si>
  <si>
    <t>https://xn--c1aaoz.xn--p1ai/blog/2019/10/09/09-10-19-%d1%85%d0%bb%d0%be%d0%bf%d0%be%d0%ba-%d0%b3%d0%b0%d0%b7%d0%b0-%d0%bf%d1%80%d0%be%d0%b8%d0%b7%d0%be%d1%88%d0%b5%d0%bb-%d0%b2-%d0%b4%d0%be%d0%bc%d0%b5-%d0%b2-%d1%81%d0%b0%d0%bd%d0%ba%d1%82/</t>
  </si>
  <si>
    <t>https://xn--c1aaoz.xn--p1ai/blog/2019/10/03/03-10-19-%d0%b2%d0%b7%d1%80%d1%8b%d0%b2-%d0%b3%d0%b0%d0%b7%d0%b0-%d0%b2-%d0%b3%d0%b0%d1%80%d0%b0%d0%b6%d0%b5-%d0%bf%d1%80%d0%b8%d1%81%d0%bf%d0%be%d1%81%d0%be%d0%b1%d0%bb%d0%b5%d0%bd%d0%bd%d0%be/</t>
  </si>
  <si>
    <t>https://xn--c1aaoz.xn--p1ai/blog/2019/10/06/06-10-19-%d0%b2%d0%b7%d1%80%d1%8b%d0%b2-%d0%b3%d0%b0%d0%b7%d0%b0-%d0%b2-%d0%ba%d0%b2%d0%b0%d1%80%d1%82%d0%b8%d1%80%d0%b5-%d0%b2-%d1%81%d0%bc%d0%be%d0%bb%d0%b5%d0%bd%d1%81%d0%ba%d0%b5/</t>
  </si>
  <si>
    <t>https://xn--c1aaoz.xn--p1ai/blog/2019/10/01/01-10-19-%d0%b2-%d0%bf%d0%be%d0%bb%d0%b8%d1%86%d0%b8%d0%b8-%d1%80%d1%8f%d0%b7%d0%b0%d0%bd%d0%b8-%d1%83%d1%82%d0%be%d1%87%d0%bd%d0%b8%d0%bb%d0%b8-%d1%81%d0%be%d0%be%d0%b1%d1%89%d0%b5%d0%bd%d0%b8/</t>
  </si>
  <si>
    <t>https://xn--c1aaoz.xn--p1ai/blog/2019/10/09/09-10-19-%d0%bf%d0%be%d0%b2%d1%80%d0%b5%d0%b6%d0%b4%d0%b5%d0%bd%d0%b8%d0%b5-%d1%83%d0%bb%d0%b8%d1%87%d0%bd%d0%be%d0%b3%d0%be-%d0%b3%d0%b0%d0%b7%d0%be%d0%bf%d1%80%d0%be%d0%b2%d0%be%d0%b4%d0%b0-%d0%b2/</t>
  </si>
  <si>
    <t>https://xn--c1aaoz.xn--p1ai/blog/2019/09/30/30-09-19-%d0%b2%d0%b7%d1%80%d1%8b%d0%b2-%d0%b3%d0%b0%d0%b7%d0%b0-%d0%b2-%d1%87%d0%b0%d1%81%d1%82%d0%bd%d0%be%d0%bc-%d0%b4%d0%be%d0%bc%d0%b5-%d0%b2-%d0%b0%d1%80%d1%85%d0%b0%d0%bd%d0%b3%d0%b5%d0%bb/</t>
  </si>
  <si>
    <t>https://xn--c1aaoz.xn--p1ai/blog/2019/10/08/08-10-19-%d0%b2%d0%b7%d1%80%d1%8b%d0%b2-%d0%b3%d0%b0%d0%b7%d0%b0-%d0%b2-%d1%87%d0%b0%d1%81%d1%82%d0%bd%d0%be%d0%bc-%d0%b4%d0%be%d0%bc%d0%b5-%d0%b2-%d1%81%d0%bc%d0%be%d0%bb%d0%b5%d0%bd%d1%81%d0%ba/</t>
  </si>
  <si>
    <t>https://xn--c1aaoz.xn--p1ai/blog/2019/10/04/04-10-19-%d0%bf%d0%be%d0%b2%d1%80%d0%b5%d0%b6%d0%b4%d0%b5%d0%bd%d0%b8%d0%b5-%d0%b3%d0%b0%d0%b7%d0%be%d0%bf%d1%80%d0%be%d0%b2%d0%be%d0%b4%d0%b0-%d0%b2%d1%81%d0%bb%d0%b5%d0%b4%d1%81%d1%82%d0%b2%d0%b8/</t>
  </si>
  <si>
    <t>https://xn--c1aaoz.xn--p1ai/blog/2019/10/05/05-10-19-%d0%bf%d0%be%d0%b2%d1%80%d0%b5%d0%b6%d0%b4%d0%b5%d0%bd%d0%b8%d0%b5-%d0%b3%d0%b0%d0%b7%d0%be%d0%bf%d1%80%d0%be%d0%b2%d0%be%d0%b4%d0%b0-%d0%bf%d1%80%d0%b8-%d1%83%d1%81%d1%82%d0%b0%d0%bd%d0%be/</t>
  </si>
  <si>
    <t>https://xn--c1aaoz.xn--p1ai/blog/2019/09/28/28-09-19-%d0%be%d1%82%d1%80%d0%b0%d0%b2%d0%bb%d0%b5%d0%bd%d0%b8%d0%b5-%d1%81%d0%b5%d0%bc%d1%8c%d0%b8-%d1%83%d0%b3%d0%b0%d1%80%d0%bd%d1%8b%d0%bc-%d0%b3%d0%b0%d0%b7%d0%be%d0%bc-%d0%b2-%d1%87%d0%b0/</t>
  </si>
  <si>
    <t>https://xn--c1aaoz.xn--p1ai/blog/2019/10/04/04-10-19-%d0%be%d1%82%d1%80%d0%b0%d0%b2%d0%bb%d0%b5%d0%bd%d0%b8%d0%b5-%d1%81%d0%b5%d0%bc%d1%8c%d0%b8-%d0%b3%d0%b0%d0%b7%d0%be%d0%bc-%d0%b2-%d0%ba%d0%b2%d0%b0%d1%80%d1%82%d0%b8%d1%80%d0%b5-%d0%b2/</t>
  </si>
  <si>
    <t>https://xn--c1aaoz.xn--p1ai/blog/2019/09/28/28-09-10-%d0%be%d1%82%d1%80%d0%b0%d0%b2%d0%bb%d0%b5%d0%bd%d0%b8%d0%b5-%d1%81%d0%b5%d0%bc%d1%8c%d0%b8-%d1%83%d0%b3%d0%b0%d1%80%d0%bd%d1%8b%d0%bc-%d0%b3%d0%b0%d0%b7%d0%be%d0%bc-%d0%b2-%d0%ba%d0%b2/</t>
  </si>
  <si>
    <t>https://xn--c1aaoz.xn--p1ai/blog/2019/09/27/27-09-19-%d0%be%d1%82%d1%80%d0%b0%d0%b2%d0%bb%d0%b5%d0%bd%d0%b8%d0%b5-%d0%b6%d0%b8%d1%82%d0%b5%d0%bb%d0%b5%d0%b9-%d1%83%d0%b3%d0%b0%d1%80%d0%bd%d1%8b%d0%bc-%d0%b3%d0%b0%d0%b7%d0%be%d0%bc-%d0%b2/</t>
  </si>
  <si>
    <t>https://xn--c1aaoz.xn--p1ai/blog/2019/09/27/27-09-19-%d0%be%d1%82%d1%80%d0%b0%d0%b2%d0%bb%d0%b5%d0%bd%d0%b8%d0%b5-%d0%b6%d0%b8%d1%82%d0%b5%d0%bb%d0%b5%d0%b9-%d1%83%d0%b3%d0%b0%d1%80%d0%bd%d1%8b%d0%bc-%d0%b3%d0%b0%d0%b7%d0%be%d0%bc-%d1%81/</t>
  </si>
  <si>
    <t>https://xn--c1aaoz.xn--p1ai/blog/2019/10/02/02-10-19-%d0%bf%d1%80%d0%b8%d1%87%d0%b8%d0%bd%d0%be%d0%b9-%d0%bf%d0%be%d0%b6%d0%b0%d1%80%d0%b0-%d0%bd%d0%b0-%d1%81%d0%ba%d0%bb%d0%b0%d0%b4%d0%b5-%d0%b2-%d0%ba%d0%b5%d0%bc%d0%b5%d1%80%d0%be%d0%b2/</t>
  </si>
  <si>
    <t>https://xn--c1aaoz.xn--p1ai/blog/2019/10/04/04-10-19-%d1%8d%d0%ba%d1%81%d1%82%d1%80%d0%b5%d0%bd%d0%bd%d1%8b%d0%b5-%d1%81%d0%bb%d1%83%d0%b6%d0%b1%d1%8b-%d0%bd%d0%be%d0%b2%d0%be%d1%80%d0%be%d1%81%d1%81%d0%b8%d0%b9%d1%81%d0%ba%d0%b0-%d0%bf%d1%80/</t>
  </si>
  <si>
    <t>https://xn--c1aaoz.xn--p1ai/blog/2019/10/21/21-10-19-%d0%b2%d0%b7%d1%80%d1%8b%d0%b2-%d0%b3%d0%b0%d0%b7%d0%be%d0%b2%d0%be%d0%b3%d0%be-%d0%b1%d0%b0%d0%bb%d0%bb%d0%be%d0%bd%d0%b0-%d0%b2-%d0%b0%d0%b2%d1%82%d0%be%d0%bc%d0%be%d0%b1%d0%b8%d0%bb/</t>
  </si>
  <si>
    <t>https://xn--c1aaoz.xn--p1ai/blog/2019/10/15/15-10-19-%d0%b2%d0%b7%d1%80%d1%8b%d0%b2-%d0%b3%d0%b0%d0%b7%d0%b0-%d0%b2-%d0%ba%d0%b2%d0%b0%d1%80%d1%82%d0%b8%d1%80%d0%b5-%d0%b2-%d0%ba%d1%80%d0%b0%d1%81%d0%bd%d0%be%d0%b4%d0%b0%d1%80%d1%81%d0%ba/</t>
  </si>
  <si>
    <t>https://xn--c1aaoz.xn--p1ai/blog/2019/10/10/10-10-19-%d0%b2%d0%b7%d1%80%d1%8b%d0%b2-%d0%b3%d0%b0%d0%b7%d0%b0-%d0%b2-%d0%ba%d0%b2%d0%b0%d1%80%d1%82%d0%b8%d1%80%d0%b5-%d0%b2-%d1%87%d0%b8%d1%82%d0%b5/</t>
  </si>
  <si>
    <t>https://xn--c1aaoz.xn--p1ai/blog/2019/10/14/14-10-19-%d0%b2%d0%b7%d1%80%d1%8b%d0%b2-%d0%b3%d0%b0%d0%b7%d0%be%d0%b2%d0%be%d0%b3%d0%be-%d0%b1%d0%b0%d0%bb%d0%bb%d0%be%d0%bd%d0%b0-%d0%b2-%d0%b3%d0%b0%d1%80%d0%b0%d0%b6%d0%b5-%d0%b2-%d0%b8%d1%80/</t>
  </si>
  <si>
    <t>https://xn--c1aaoz.xn--p1ai/blog/2019/10/11/11-10-19-%d0%b2%d0%b7%d1%80%d1%8b%d0%b2-%d0%b3%d0%b0%d0%b7%d0%b0-%d0%b2-%d0%ba%d0%b2%d0%b0%d1%80%d1%82%d0%b8%d1%80%d0%b5-%d0%b2-%d0%bd%d0%be%d0%b2%d0%be%d1%81%d0%b8%d0%b1%d0%b8%d1%80%d1%81%d0%ba/</t>
  </si>
  <si>
    <t>https://xn--c1aaoz.xn--p1ai/blog/2019/10/20/20-10-19-%d0%b2%d0%b7%d1%80%d1%8b%d0%b2-%d0%b3%d0%b0%d0%b7%d0%be%d0%b2%d0%be%d0%b3%d0%be-%d0%b1%d0%b0%d0%bb%d0%bb%d0%be%d0%bd%d0%b0-%d0%b2-%d1%87%d0%b0%d1%81%d1%82%d0%bd%d0%be%d0%bc-%d0%b4%d0%be/</t>
  </si>
  <si>
    <t>https://xn--c1aaoz.xn--p1ai/blog/2019/10/14/14-10-19-%d0%b2%d0%b7%d1%80%d1%8b%d0%b2-%d0%b3%d0%b0%d0%b7%d0%b0-%d0%b2-%d0%ba%d0%b2%d0%b0%d1%80%d1%82%d0%b8%d1%80%d0%b5-%d0%b2-%d0%bf%d1%80%d0%b8%d0%bc%d0%be%d1%80%d1%81%d0%ba%d0%be%d0%bc-%d0%ba/</t>
  </si>
  <si>
    <t>https://xn--c1aaoz.xn--p1ai/blog/2019/10/17/17-10-19-%d0%b2%d0%b7%d1%80%d1%8b%d0%b2-%d0%b3%d0%b0%d0%b7%d0%be%d0%b2%d0%be%d0%b3%d0%be-%d0%b1%d0%b0%d0%bb%d0%bb%d0%be%d0%bd%d0%b0-%d0%b2-%d0%b3%d0%b0%d1%80%d0%b0%d0%b6%d0%b5-%d0%b2-%d1%82%d0%b0/</t>
  </si>
  <si>
    <t>https://xn--c1aaoz.xn--p1ai/blog/2019/10/16/16-10-19-%d0%be%d1%82%d1%80%d0%b0%d0%b2%d0%bb%d0%b5%d0%bd%d0%b8%d0%b5-%d1%81%d0%b5%d0%bc%d1%8c%d0%b8-%d1%81%d0%b5%d1%82%d0%b5%d0%b2%d1%8b%d0%bc-%d0%b3%d0%b0%d0%b7%d0%be%d0%bc-%d0%b2-%d1%87%d0%b0/</t>
  </si>
  <si>
    <t>https://xn--c1aaoz.xn--p1ai/blog/2019/10/21/21-10-19-%d0%b2%d0%b7%d1%80%d1%8b%d0%b2-%d0%b3%d0%b0%d0%b7%d0%b0-%d0%b2-%d0%ba%d0%b2%d0%b0%d1%80%d1%82%d0%b8%d1%80%d0%b5-%d0%b2-%d0%b4%d0%b0%d0%b3%d0%b5%d1%81%d1%82%d0%b0%d0%bd%d0%b5-%d0%bc%d0%b0/</t>
  </si>
  <si>
    <t>https://xn--c1aaoz.xn--p1ai/blog/2019/10/10/10-10-19-%d1%81%d0%b0%d1%80%d0%b0%d1%82%d0%be%d0%b2%d1%87%d0%b0%d0%bd%d0%ba%d0%b0-%d1%83%d0%b3%d1%80%d0%be%d0%b6%d0%b0%d0%bb%d0%b0-%d0%b2%d0%b7%d0%be%d1%80%d0%b2%d0%b0%d1%82%d1%8c-%d0%b4%d0%be%d0%bc/</t>
  </si>
  <si>
    <t>https://xn--c1aaoz.xn--p1ai/blog/2019/10/09/09-10-19-%d1%83%d1%82%d0%b5%d1%87%d0%ba%d0%b0-%d0%b3%d0%b0%d0%b7%d0%b0-%d0%b8-%d1%84%d0%b0%d0%ba%d0%b5%d0%bb%d1%8c%d0%bd%d0%be%d0%b5-%d0%b3%d0%be%d1%80%d0%b5%d0%bd%d0%b8%d0%b5-%d0%b3%d0%b0%d0%b7/</t>
  </si>
  <si>
    <t>https://xn--c1aaoz.xn--p1ai/blog/2019/10/14/14-10-19-%d1%83%d1%82%d0%b5%d1%87%d0%ba%d0%b0-%d0%bd%d0%b0-%d0%b3%d0%b0%d0%b7%d0%be%d0%bf%d1%80%d0%be%d0%b2%d0%be%d0%b4%d0%b5-%d0%b2%d1%8b%d1%81-%d0%b4%d0%b0%d0%b2%d0%bb%d0%b5%d0%bd%d0%b8%d1%8f/</t>
  </si>
  <si>
    <t>https://xn--c1aaoz.xn--p1ai/blog/2019/10/09/09-10-19-%d1%83%d1%82%d0%b5%d1%87%d0%ba%d0%b0-%d0%b3%d0%b0%d0%b7%d0%b0-%d0%b8%d0%b7-%d0%bc%d0%b0%d0%b3%d0%b8%d1%81%d1%82%d1%80%d0%b0%d0%bb%d1%8c%d0%bd%d0%be%d0%b3%d0%be-%d0%b3%d0%b0%d0%b7%d0%be/</t>
  </si>
  <si>
    <t>https://xn--c1aaoz.xn--p1ai/blog/2019/10/09/09-10-19-%d0%bd%d0%b0%d1%80%d1%83%d1%88%d0%b5%d0%bd%d0%b8%d1%8f-%d0%b2-%d1%85%d0%be%d0%b4%d0%b5-%d0%b2%d0%b5%d0%b4%d0%b5%d0%bd%d0%b8%d1%8f-%d0%b3%d0%b0%d0%b7%d0%be%d0%be%d0%bf%d0%b0%d1%81%d0%bd/</t>
  </si>
  <si>
    <t>https://xn--c1aaoz.xn--p1ai/blog/2019/10/20/20-10-19-%d1%81%d0%b5%d0%bc%d1%8c%d1%8f-%d0%be%d1%82%d1%80%d0%b0%d0%b2%d0%b8%d0%bb%d0%b0%d1%81%d1%8c-%d1%83%d0%b3%d0%b0%d1%80%d0%bd%d1%8b%d0%bc-%d0%b3%d0%b0%d0%b7%d0%be%d0%bc-%d0%b2-%d0%ba%d0%b2%d0%b0/</t>
  </si>
  <si>
    <t>https://xn--c1aaoz.xn--p1ai/blog/2019/10/11/11-10-19-%d0%be%d1%82%d1%80%d0%b0%d0%b2%d0%bb%d0%b5%d0%bd%d0%b8%d0%b5-%d0%b4%d0%b5%d1%82%d0%b5%d0%b9-%d1%83%d0%b3%d0%b0%d1%80%d0%bd%d1%8b%d0%bc-%d0%b3%d0%b0%d0%b7%d0%be%d0%bc-%d0%b2-%d1%87%d0%b0/</t>
  </si>
  <si>
    <t>https://xn--c1aaoz.xn--p1ai/blog/2019/10/10/10-10-19-%d0%b2-%d1%82%d0%b0%d0%bc%d0%b1%d0%be%d0%b2%d1%81%d0%ba%d0%be%d0%b9-%d0%be%d0%b1%d0%bb%d0%b0%d1%81%d1%82%d0%b8-%d0%be%d1%82-%d0%be%d1%82%d1%80%d0%b0%d0%b2%d0%bb%d0%b5%d0%bd%d0%b8%d1%8f/</t>
  </si>
  <si>
    <t>https://xn--c1aaoz.xn--p1ai/blog/2019/10/19/19-10-19-%d0%bf%d0%be%d0%b4%d0%be%d0%b7%d1%80%d0%b5%d0%bd%d0%b8%d0%b5-%d0%bd%d0%b0-%d1%83%d1%82%d0%b5%d1%87%d0%ba%d1%83-%d0%b3%d0%b0%d0%b7%d0%b0-%d0%bf%d1%80%d0%b8%d0%b2%d0%b5%d0%bb%d0%be-%d0%ba/</t>
  </si>
  <si>
    <t>https://xn--c1aaoz.xn--p1ai/blog/2019/10/22/22-10-19-%d0%b2%d0%b7%d1%80%d1%8b%d0%b2-%d0%b3%d0%b0%d0%b7%d0%b0-%d0%b2-%d1%87%d0%b0%d1%81%d1%82%d0%bd%d0%be%d0%bc-%d0%b4%d0%be%d0%bc%d0%b5-%d0%b2-%d0%b4%d0%b0%d0%b3%d0%b5%d1%81%d1%82%d0%b0%d0%bd/</t>
  </si>
  <si>
    <t>https://xn--c1aaoz.xn--p1ai/blog/2019/10/22/22-10-19-%d0%bf%d0%be%d0%b2%d1%80%d0%b5%d0%b6%d0%b4%d0%b5%d0%bd%d0%b8%d0%b5-%d0%b3%d0%b0%d0%b7%d0%be%d0%bf%d1%80%d0%be%d0%b2%d0%be%d0%b4%d0%b0-%d0%b2%d1%8b%d1%81-%d0%b4%d0%b0%d0%b2%d0%bb%d0%b5%d0%bd/</t>
  </si>
  <si>
    <t>https://xn--c1aaoz.xn--p1ai/blog/2019/10/23/23-10-19-%d0%b2%d0%b7%d1%80%d1%8b%d0%b2-%d0%b3%d0%b0%d0%b7%d0%be%d0%b2%d0%be%d0%b3%d0%be-%d0%b1%d0%b0%d0%bb%d0%bb%d0%be%d0%bd%d0%b0-%d0%b2-%d0%b3%d0%b0%d1%80%d0%b0%d0%b6%d0%b5-%d0%bd%d0%b0-%d1%8f/</t>
  </si>
  <si>
    <t>https://xn--c1aaoz.xn--p1ai/blog/2019/10/26/26-10-19-%d0%b2%d0%b7%d1%80%d1%8b%d0%b2-%d0%b3%d0%b0%d0%b7%d0%b0-%d0%b2-%d1%87%d0%b0%d1%81%d1%82%d0%bd%d0%be%d0%bc-%d0%b4%d0%be%d0%bc%d0%b5-%d0%b2-%d0%be%d1%80%d0%b5%d0%bd%d0%b1%d1%83%d1%80%d0%b3/</t>
  </si>
  <si>
    <t>https://xn--c1aaoz.xn--p1ai/blog/2019/10/24/24-10-19-%d0%b2%d0%b7%d1%80%d1%8b%d0%b2-%d0%b3%d0%b0%d0%b7%d0%b0-%d0%b2-%d0%ba%d0%b2%d0%b0%d1%80%d1%82%d0%b8%d1%80%d0%b5-%d0%b2-%d1%82%d1%83%d0%b0%d0%bf%d1%81%d0%b5/</t>
  </si>
  <si>
    <t>https://xn--c1aaoz.xn--p1ai/blog/2019/10/24/24-10-19-%d0%b2%d0%b7%d1%80%d1%8b%d0%b2-%d0%b3%d0%b0%d0%b7%d0%b0-%d0%b2-%d0%ba%d0%b2%d0%b0%d1%80%d1%82%d0%b8%d1%80%d0%b5-%d0%b2-%d0%bf%d0%b5%d1%80%d0%bc%d1%81%d0%ba%d0%be%d0%bc-%d0%ba%d1%80%d0%b0/</t>
  </si>
  <si>
    <t>https://xn--c1aaoz.xn--p1ai/blog/2019/10/26/26-10-19-%d0%b2%d0%b7%d1%80%d1%8b%d0%b2-%d0%b3%d0%b0%d0%b7%d0%b0-%d0%b2-%d0%ba%d0%b0%d1%84%d0%b5-%d0%b2-%d0%b1%d1%83%d1%80%d1%8f%d1%82%d0%b8%d0%b8-%d1%83%d0%bb%d0%b0%d0%bd-%d1%83%d0%b4%d1%8d/</t>
  </si>
  <si>
    <t>https://xn--c1aaoz.xn--p1ai/blog/2019/10/23/23-10-19-%d0%b2%d0%b7%d1%80%d1%8b%d0%b2-%d0%b3%d0%b0%d0%b7%d0%be%d0%b2%d0%be%d0%b3%d0%be-%d0%b1%d0%b0%d0%bb%d0%bb%d0%be%d0%bd%d0%b0-%d0%b2-%d0%ba%d0%b2%d0%b0%d1%80%d1%82%d0%b8%d1%80%d0%b5-%d0%bf/</t>
  </si>
  <si>
    <t>https://xn--c1aaoz.xn--p1ai/blog/2019/10/24/24-10-19-%d0%bf%d0%be%d0%b2%d1%80%d0%b5%d0%b6%d0%b4%d0%b5%d0%bd%d0%b8%d0%b5-%d0%bf%d0%be%d0%b4%d0%b7%d0%b5%d0%bc%d0%bd%d0%be%d0%b3%d0%be-%d0%b3%d0%b0%d0%b7%d0%be%d0%bf%d1%80%d0%be%d0%b2%d0%be%d0%b4/</t>
  </si>
  <si>
    <t>https://xn--c1aaoz.xn--p1ai/blog/2019/10/26/26-10-19-%d0%b2%d0%b7%d1%80%d1%8b%d0%b2-%d0%b3%d0%b0%d0%b7%d0%b0-%d0%b3%d0%b0%d0%b7%d0%be%d0%b2%d0%be%d0%b3%d0%be-%d0%b1%d0%b0%d0%bb%d0%bb%d0%be%d0%bd%d0%b0-%d0%b2-%d0%ba%d0%b2%d0%b0%d1%80%d1%82/</t>
  </si>
  <si>
    <t>https://xn--c1aaoz.xn--p1ai/blog/2019/10/23/23-10-19-%d0%be%d1%82%d1%80%d0%b0%d0%b2%d0%bb%d0%b5%d0%bd%d0%b8%d0%b5-%d1%81%d0%b5%d0%bc%d1%8c%d0%b8-%d1%83%d0%b3%d0%b0%d1%80%d0%bd%d1%8b%d0%bc-%d0%b3%d0%b0%d0%b7%d0%be%d0%bc-%d0%b2-%d1%87%d0%b5/</t>
  </si>
  <si>
    <t>https://xn--c1aaoz.xn--p1ai/blog/2019/10/25/25-10-19-%d0%be%d1%82%d1%80%d0%b0%d0%b2%d0%bb%d0%b5%d0%bd%d0%b8%d0%b5-%d1%81%d0%b5%d0%bc%d1%8c%d0%b8-%d1%83%d0%b3%d0%b0%d1%80%d0%bd%d1%8b%d0%bc-%d0%b3%d0%b0%d0%b7%d0%be%d0%bc-%d0%b2-%d0%ba%d0%b2-2/</t>
  </si>
  <si>
    <t>https://xn--c1aaoz.xn--p1ai/blog/2019/10/25/25-10-19-%d0%b2-%d0%b1%d1%80%d1%8f%d0%bd%d1%81%d0%ba%d0%be%d0%b9-%d0%bc%d0%bd%d0%be%d0%b3%d0%be%d1%8d%d1%82%d0%b0%d0%b6%d0%ba%d0%b5-%d0%bf%d1%80%d0%be%d0%b8%d0%b7%d0%be%d1%88%d0%bb%d0%b0-%d1%83/</t>
  </si>
  <si>
    <t>https://xn--c1aaoz.xn--p1ai/blog/2019/10/24/24-10-19-%d0%b2%d0%b7%d1%80%d1%8b%d0%b2-%d0%b3%d0%b0%d0%b7%d0%b0-%d0%bf%d1%80%d0%b5%d0%b4%d0%b2%d0%b0%d1%80%d0%b8%d1%82%d0%b5%d0%bb%d1%8c%d0%bd%d0%be-%d0%b3%d0%b0%d0%b7%d0%be%d0%b2%d1%8b%d0%b9/</t>
  </si>
  <si>
    <t>https://xn--c1aaoz.xn--p1ai/blog/2019/10/28/28-10-19-%d0%b2%d0%b7%d1%80%d1%8b%d0%b2-%d0%b3%d0%b0%d0%b7%d0%b0-%d0%b2-%d0%bc%d0%bd%d0%be%d0%b3%d0%be%d0%ba%d0%b2%d0%b0%d1%80%d1%82%d0%b8%d1%80%d0%bd%d0%be%d0%bc-%d0%b4%d0%be%d0%bc%d0%b5-%d0%b2/</t>
  </si>
  <si>
    <t>https://xn--c1aaoz.xn--p1ai/blog/2019/10/30/30-10-19-%d0%b2%d0%b7%d1%80%d1%8b%d0%b2-%d0%b3%d0%b0%d0%b7%d0%b0-%d0%b2-%d0%ba%d0%be%d1%82%d0%b5%d0%bb%d1%8c%d0%bd%d0%be%d0%b9-%d0%b2-%d1%8f%d0%bc%d0%b0%d0%bb%d0%be%d0%bd%d0%b5%d0%bd%d0%b5%d1%86/</t>
  </si>
  <si>
    <t>https://xn--c1aaoz.xn--p1ai/blog/2019/10/29/29-10-19-%d0%b2%d0%b7%d1%80%d1%8b%d0%b2-%d0%b3%d0%b0%d0%b7%d0%b0-%d0%b2-%d0%bc%d0%bd%d0%be%d0%b3%d0%be%d1%8d%d1%82%d0%b0%d0%b6%d0%ba%d0%b5-%d0%bf%d1%80%d0%b5%d0%b4%d0%be%d1%82%d0%b2%d1%80%d0%b0/</t>
  </si>
  <si>
    <t>https://xn--c1aaoz.xn--p1ai/blog/2019/11/02/02-11-19-%d0%b2%d0%b7%d1%80%d1%8b%d0%b2-%d0%b3%d0%b0%d0%b7%d0%b0-%d0%b2-%d0%ba%d0%b2%d0%b0%d1%80%d1%82%d0%b8%d1%80%d0%b5-%d0%b2-%d1%87%d0%b5%d0%bb%d1%8f%d0%b1%d0%b8%d0%bd%d1%81%d0%ba%d0%be%d0%b9/</t>
  </si>
  <si>
    <t>https://xn--c1aaoz.xn--p1ai/blog/2019/11/03/03-11-19-%d0%b2%d0%b7%d1%80%d1%8b%d0%b2-%d0%b3%d0%b0%d0%b7%d0%b0-%d0%b2-%d1%87%d0%b0%d1%81%d1%82%d0%bd%d0%be%d0%bc-%d0%b4%d0%be%d0%bc%d0%b5-%d0%b2-%d0%b4%d0%b0%d0%b3%d0%b5%d1%81%d1%82%d0%b0%d0%bd/</t>
  </si>
  <si>
    <t>https://xn--c1aaoz.xn--p1ai/blog/2019/10/30/30-10-19-%d0%be%d1%82%d1%80%d0%b0%d0%b2%d0%bb%d0%b5%d0%bd%d0%b8%d0%b5-%d1%81%d0%b5%d0%bc%d1%8c%d0%b8-%d1%83%d0%b3%d0%b0%d1%80%d0%bd%d1%8b%d0%bc-%d0%b3%d0%b0%d0%b7%d0%be%d0%bc-%d0%b2-%d1%87%d0%b0/</t>
  </si>
  <si>
    <t>https://xn--c1aaoz.xn--p1ai/blog/2019/10/29/29-10-19-%d0%be%d1%82%d1%80%d0%b0%d0%b2%d0%bb%d0%b5%d0%bd%d0%b8%d0%b5-%d1%81%d0%b5%d0%bc%d1%8c%d0%b8-%d1%83%d0%b3%d0%b0%d1%80%d0%bd%d1%8b%d0%bc-%d0%b3%d0%b0%d0%b7%d0%be%d0%bc-%d0%b2-%d1%87%d0%b0/</t>
  </si>
  <si>
    <t>https://xn--c1aaoz.xn--p1ai/blog/2019/10/29/29-10-19-%d0%be%d1%82%d1%80%d0%b0%d0%b2%d0%bb%d0%b5%d0%bd%d0%b8%d0%b5-%d1%81%d0%b5%d0%bc%d1%8c%d0%b8-%d1%83%d0%b3%d0%b0%d1%80%d0%bd%d1%8b%d0%bc-%d0%b3%d0%b0%d0%b7%d0%be%d0%bc-%d0%b2-%d1%87%d0%b0-2/</t>
  </si>
  <si>
    <t>https://xn--c1aaoz.xn--p1ai/blog/2019/10/31/31-10-19-%d0%be%d1%82%d1%80%d0%b0%d0%b2%d0%bb%d0%b5%d0%bd%d0%b8%d0%b5-%d1%81%d0%b5%d0%bc%d1%8c%d0%b8-%d1%83%d0%b3%d0%b0%d1%80%d0%bd%d1%8b%d0%bc-%d0%b3%d0%b0%d0%b7%d0%be%d0%bc-%d0%b2-%d1%87%d0%b0/</t>
  </si>
  <si>
    <t>https://xn--c1aaoz.xn--p1ai/blog/2019/10/27/27-10-19-%d0%be%d1%82%d1%80%d0%b0%d0%b2%d0%bb%d0%b5%d0%bd%d0%b8%d0%b5-%d0%b6%d0%b8%d1%82%d0%b5%d0%bb%d0%b5%d0%b9-%d1%83%d0%b3%d0%b0%d1%80%d0%bd%d1%8b%d0%bc-%d0%b3%d0%b0%d0%b7%d0%be%d0%bc-%d0%b2/</t>
  </si>
  <si>
    <t>https://xn--c1aaoz.xn--p1ai/blog/2019/11/02/02-11-19-%d0%b1%d0%be%d0%bb%d0%b5%d0%b5-7-%d1%82%d1%8b%d1%81-%d0%b6%d0%b8%d1%82%d0%b5%d0%bb%d0%b5%d0%b9-%d0%ba%d0%b0%d0%bb%d0%bc%d1%8b%d0%ba%d0%b8%d0%b8-%d0%be%d1%81%d1%82%d0%b0%d0%bb%d0%b8%d1%81/</t>
  </si>
  <si>
    <t>https://xn--c1aaoz.xn--p1ai/blog/2019/10/31/31-10-19-%d1%83%d1%82%d0%b5%d1%87%d0%ba%d0%b0-%d0%b3%d0%b0%d0%b7%d0%b0-%d0%bd%d0%b0-%d0%bf%d0%be%d0%b4%d0%b7%d0%b5%d0%bc%d0%bd%d0%be%d0%bc-%d0%b3%d0%b0%d0%b7%d0%be%d0%bf%d1%80%d0%be%d0%b2%d0%be/</t>
  </si>
  <si>
    <t>https://xn--c1aaoz.xn--p1ai/blog/2019/11/01/01-11-19-%d0%b2-%d0%b2%d0%be%d0%bb%d0%be%d0%b3%d0%b4%d0%b5-%d1%83%d0%b4%d0%b0%d0%bb%d0%be%d1%81%d1%8c-%d0%b2%d0%be%d0%b2%d1%80%d0%b5%d0%bc%d1%8f-%d1%83%d1%81%d1%82%d1%80%d0%b0%d0%bd%d0%b8%d1%82/</t>
  </si>
  <si>
    <t>https://xn--c1aaoz.xn--p1ai/blog/2019/10/28/28-10-19-%d0%b8%d0%b7-%d0%b7%d0%b0-%d0%bd%d0%b5%d0%b8%d1%81%d0%bf%d1%80%d0%b0%d0%b2%d0%bd%d0%be%d1%81%d1%82%d0%b8-%d1%83%d0%b7%d0%bb%d0%b0-%d1%80%d0%b5%d0%b4%d1%83%d1%86%d0%b8%d1%80%d0%be%d0%b2/</t>
  </si>
  <si>
    <t>https://xn--c1aaoz.xn--p1ai/blog/2019/11/03/03-11-19-%d0%b2%d0%b7%d1%80%d1%8b%d0%b2-%d0%b3%d0%b0%d0%b7%d0%b0-%d0%b2-%d1%87%d0%b0%d1%81%d1%82%d0%bd%d0%be%d0%bc-%d0%b4%d0%be%d0%bc%d0%b5-%d0%b2-%d0%b4%d0%b0%d0%b3%d0%b5%d1%81%d1%82%d0%b0%d0%bd-2/</t>
  </si>
  <si>
    <t>https://xn--c1aaoz.xn--p1ai/blog/2019/10/27/27-10-19-%d0%b2%d0%b7%d1%80%d1%8b%d0%b2-%d0%b3%d0%b0%d0%b7%d0%b0-%d0%b2-%d1%87%d0%b0%d1%81%d1%82%d0%bd%d0%be%d0%bc-%d0%b4%d0%be%d0%bc%d0%b5-%d0%b2-%d1%87%d0%b5%d0%bb%d1%8f%d0%b1%d0%b8%d0%bd%d1%81/</t>
  </si>
  <si>
    <t>https://xn--c1aaoz.xn--p1ai/blog/2019/10/27/27-10-9-%d0%bf%d0%be%d0%b2%d1%80%d0%b5%d0%b6%d0%b4%d0%b5%d0%bd%d0%b8%d0%b5-%d0%b3%d0%b0%d0%b7%d0%be%d0%bf%d1%80%d0%be%d0%b2%d0%be%d0%b4%d0%b0-%d0%b2-%d1%81%d0%b5%d0%b2%d0%b5%d1%80%d0%be%d1%83%d1%80/</t>
  </si>
  <si>
    <t>https://xn--c1aaoz.xn--p1ai/blog/2019/11/01/01-11-19-%d0%be%d0%b1%d0%bd%d0%b0%d1%80%d1%83%d0%b6%d0%b5%d0%bd%d0%b0-%d1%83%d1%82%d0%b5%d1%87%d0%ba%d0%b0-%d0%b3%d0%b0%d0%b7%d0%b0-%d0%b2-%d0%bc%d0%bd%d0%be%d0%b3%d0%be%d0%ba%d0%b2%d0%b0%d1%80/</t>
  </si>
  <si>
    <t>https://xn--c1aaoz.xn--p1ai/blog/2019/11/03/03-11-19-%d0%bc%d0%bd%d0%be%d0%b6%d0%b5%d1%81%d1%82%d0%b2%d0%b5%d0%bd%d0%bd%d1%8b%d0%b5-%d0%b2%d0%b7%d1%80%d1%8b%d0%b2%d1%8b-%d0%b3%d0%b0%d0%b7%d0%b0-%d0%b2-%d0%ba%d0%b2%d0%b0%d1%80%d1%82%d0%b8/</t>
  </si>
  <si>
    <t>https://xn--c1aaoz.xn--p1ai/blog/2019/11/04/04-11-19-%d0%b2%d0%b7%d1%80%d1%8b%d0%b2-%d0%b3%d0%b0%d0%b7%d0%b0-%d0%b2-%d0%b0%d0%b2%d1%82%d0%be%d0%bc%d0%be%d0%b1%d0%b8%d0%bb%d0%b5-%d0%b2-%d1%87%d0%b5%d1%87%d0%b5%d0%bd%d1%81%d0%ba%d0%be%d0%b9/</t>
  </si>
  <si>
    <t>https://xn--c1aaoz.xn--p1ai/blog/2019/11/03/03-11-19-%d0%be%d1%82%d1%80%d0%b0%d0%b2%d0%bb%d0%b5%d0%bd%d0%b8%d0%b5-%d1%81%d0%b5%d0%bc%d1%8c%d0%b8-%d1%83%d0%b3%d0%b0%d1%80%d0%bd%d1%8b%d0%bc-%d0%b3%d0%b0%d0%b7%d0%be%d0%bc-%d0%b2-%d0%ba%d0%b2/</t>
  </si>
  <si>
    <t>https://xn--c1aaoz.xn--p1ai/blog/2019/11/03/03-11-19-%d0%be%d1%82%d1%80%d0%b0%d0%b2%d0%bb%d0%b5%d0%bd%d0%b8%d0%b5-%d1%83%d0%b3%d0%b0%d1%80%d0%bd%d1%8b%d0%bc-%d0%b3%d0%b0%d0%b7%d0%be%d0%bc-%d0%b6%d0%b8%d1%82%d0%b5%d0%bb%d1%8c%d0%bd%d0%b8%d1%86/</t>
  </si>
  <si>
    <t>https://xn--c1aaoz.xn--p1ai/blog/2019/11/03/03-11-19-%d0%be%d1%82%d1%80%d0%b0%d0%b2%d0%bb%d0%b5%d0%bd%d0%b8%d0%b5-%d1%81%d1%82%d0%be%d1%80%d0%be%d0%b6%d0%b0-%d1%83%d0%b3%d0%b0%d1%80%d0%bd%d1%8b%d0%bc-%d0%b3%d0%b0%d0%b7%d0%be%d0%bc-%d0%bd/</t>
  </si>
  <si>
    <t>https://xn--c1aaoz.xn--p1ai/blog/2019/11/03/03-11-19-%d0%b3%d0%b8%d0%b1%d0%b5%d0%bb%d1%8c-%d1%81%d0%b5%d0%bc%d1%8c%d0%b8-%d0%be%d1%82-%d1%83%d0%b3%d0%b0%d1%80%d0%bd%d0%be%d0%b3%d0%be-%d0%b3%d0%b0%d0%b7%d0%b0-%d0%b2%d0%be-%d0%b2%d0%bb%d0%b0/</t>
  </si>
  <si>
    <t>https://xn--c1aaoz.xn--p1ai/blog/2019/11/03/03-11-19-%d0%be%d1%82%d1%80%d0%b0%d0%b2%d0%bb%d0%b5%d0%bd%d0%b8%d0%b5-%d0%b6%d0%b8%d1%82%d0%b5%d0%bb%d1%8c%d0%bd%d0%b8%d1%86%d1%8b-%d1%83%d0%b3%d0%b0%d1%80%d0%bd%d1%8b%d0%bc-%d0%b3%d0%b0%d0%b7%d0%be/</t>
  </si>
  <si>
    <t>https://xn--c1aaoz.xn--p1ai/blog/2019/11/03/03-11-19-%d0%b2%d0%b7%d1%80%d1%8b%d0%b2-%d0%b3%d0%b0%d0%b7%d0%be%d0%b2%d0%be%d0%b3%d0%be-%d0%b1%d0%b0%d0%bb%d0%bb%d0%be%d0%bd%d0%b0-%d0%b2-%d0%b0%d0%b2%d1%82%d0%be%d0%bc%d0%be%d0%b1%d0%b8%d0%bb/</t>
  </si>
  <si>
    <t>https://xn--c1aaoz.xn--p1ai/blog/2019/11/08/08-11-19-%d0%b2%d0%b7%d1%80%d1%8b%d0%b2-%d0%b3%d0%b0%d0%b7%d0%b0-%d0%b2-%d0%bc%d0%bd%d0%be%d0%b3%d0%be%d0%ba%d0%b2%d0%b0%d1%80%d1%82%d0%b8%d1%80%d0%bd%d0%be%d0%bc-%d0%b4%d0%be%d0%bc%d0%b5-%d0%b2/</t>
  </si>
  <si>
    <t>https://xn--c1aaoz.xn--p1ai/blog/2019/11/09/09-11-19-%d0%b2%d0%b7%d1%80%d1%8b%d0%b2-%d0%b3%d0%b0%d0%b7%d0%b0-%d0%b2-%d0%ba%d0%b2%d0%b0%d1%80%d1%82%d0%b8%d1%80%d0%b5-%d0%b2-%d0%b4%d0%b0%d0%b3%d0%b5%d1%81%d1%82%d0%b0%d0%bd%d0%b5-%d0%bc%d0%b0/</t>
  </si>
  <si>
    <t>https://xn--c1aaoz.xn--p1ai/blog/2019/11/08/08-11-19-%d0%bf%d0%be%d0%b2%d1%80%d0%b5%d0%b6%d0%b4%d0%b5%d0%bd%d0%b8%d0%b5-%d0%b8-%d0%b2%d0%be%d0%b7%d0%b3%d0%be%d1%80%d0%b0%d0%bd%d0%b8%d0%b5-%d0%b3%d0%b0%d0%b7%d0%be%d0%bf%d1%80%d0%be%d0%b2%d0%be/</t>
  </si>
  <si>
    <t>https://xn--c1aaoz.xn--p1ai/blog/2019/11/09/09-11-19-%d0%b2%d0%b7%d1%80%d1%8b%d0%b2-%d0%b3%d0%b0%d0%b7%d0%b0-%d0%b2-%d1%87%d0%b0%d1%81%d1%82%d0%bd%d0%be%d0%bc-%d0%b6%d0%b8%d0%bb%d0%be%d0%bc-%d0%b4%d0%be%d0%bc%d0%b5-%d0%b2-%d1%8f%d1%80%d0%be/</t>
  </si>
  <si>
    <t>https://xn--c1aaoz.xn--p1ai/blog/2019/11/07/07-11-19-%d0%b2-%d1%85%d0%b0%d0%bd%d1%82%d1%8b-%d0%bc%d0%b0%d0%bd%d1%81%d0%b8%d0%b9%d1%81%d0%ba%d0%b5-10-%d1%87%d0%b5%d0%bb%d0%be%d0%b2%d0%b5%d0%ba-%d0%be%d1%82%d1%80%d0%b0%d0%b2%d0%b8%d0%bb%d0%b8/</t>
  </si>
  <si>
    <t>https://xn--c1aaoz.xn--p1ai/blog/2019/11/08/08-11-19-%d0%b6%d0%b5%d0%bd%d1%89%d0%b8%d0%bd%d0%b0-%d0%b8-%d1%87%d0%b5%d1%82%d0%b2%d0%b5%d1%80%d0%be-%d0%b4%d0%b5%d1%82%d0%b5%d0%b9-%d0%be%d1%82%d1%80%d0%b0%d0%b2%d0%b8%d0%bb%d0%b8%d1%81%d1%8c/</t>
  </si>
  <si>
    <t>https://xn--c1aaoz.xn--p1ai/blog/2019/11/06/06-11-19-%d0%be%d1%82%d1%80%d0%b0%d0%b2%d0%bb%d0%b5%d0%bd%d0%b8%d0%b5-%d1%81%d0%b5%d0%bc%d1%8c%d0%b8-%d1%83%d0%b3%d0%b0%d1%80%d0%bd%d1%8b%d0%bc-%d0%b3%d0%b0%d0%b7%d0%be%d0%bc-%d0%b2-%d1%87%d0%b0/</t>
  </si>
  <si>
    <t>https://xn--c1aaoz.xn--p1ai/blog/2019/11/08/08-11-19-%d0%b3%d0%b8%d0%b1%d0%b5%d0%bb%d1%8c-%d0%b6%d0%b8%d1%82%d0%b5%d0%bb%d1%8f-%d0%b2-%d0%ba%d0%b2%d0%b0%d1%80%d1%82%d0%b8%d1%80%d0%b5-%d0%b2-%d0%ba%d0%be%d1%81%d1%82%d1%80%d0%be%d0%bc%d0%b5/</t>
  </si>
  <si>
    <t>https://xn--c1aaoz.xn--p1ai/blog/2019/11/05/05-11-19-%d0%be%d1%82%d1%80%d0%b0%d0%b2%d0%bb%d0%b5%d0%bd%d0%b8%d0%b5-%d1%81%d0%b5%d0%bc%d1%8c%d0%b8-%d1%83%d0%b3%d0%b0%d1%80%d0%bd%d1%8b%d0%bc-%d0%b3%d0%b0%d0%b7%d0%be%d0%bc-%d0%b2-%d1%87%d0%b0/</t>
  </si>
  <si>
    <t>https://xn--c1aaoz.xn--p1ai/blog/2019/11/12/12-11-19-%d0%b2%d0%b7%d1%80%d1%8b%d0%b2-%d0%b3%d0%b0%d0%b7%d0%b0-%d0%b2-%d0%b6%d0%b8%d0%bb%d0%be%d0%bc-%d0%b4%d0%be%d0%bc%d0%b5-%d0%b2-%d0%ba%d0%b0%d0%bb%d0%b8%d0%bd%d0%b8%d0%bd%d0%b3%d1%80%d0%b0/</t>
  </si>
  <si>
    <t>https://xn--c1aaoz.xn--p1ai/blog/2019/11/10/10-11-19-%d0%b2%d0%b7%d1%80%d1%8b%d0%b2-%d0%b3%d0%b0%d0%b7%d0%b0-%d0%b2-%d0%b0%d0%bc%d0%b1%d1%83%d0%bb%d0%b0%d1%82%d0%be%d1%80%d0%b8%d0%b8-%d0%b2-%d1%87%d0%b5%d1%87%d0%b5%d0%bd%d1%81%d0%ba%d0%be/</t>
  </si>
  <si>
    <t>https://xn--c1aaoz.xn--p1ai/blog/2019/11/12/12-11-19-%d0%b2%d0%b7%d1%80%d1%8b%d0%b2-%d0%b3%d0%b0%d0%b7%d0%b0-%d0%b2-%d1%87%d0%b0%d1%81%d1%82%d0%bd%d0%be%d0%bc-%d0%b4%d0%be%d0%bc%d0%b5-%d0%b2-%d0%b5%d0%b2%d1%80%d0%b5%d0%b9%d1%81%d0%ba%d0%be/</t>
  </si>
  <si>
    <t>https://xn--c1aaoz.xn--p1ai/blog/2019/11/10/10-11-19-%d0%b2%d0%b7%d1%80%d1%8b%d0%b2-%d0%b3%d0%b0%d0%b7%d0%b0-%d0%b2-%d1%87%d0%b0%d1%81%d1%82%d0%bd%d0%be%d0%bc-%d0%b4%d0%be%d0%bc%d0%b5-%d0%b2-%d0%b0%d0%bb%d1%82%d0%b0%d0%b9%d1%81%d0%ba%d0%be/</t>
  </si>
  <si>
    <t>https://xn--c1aaoz.xn--p1ai/blog/2019/11/15/15-11-19-%d0%b2%d0%b7%d1%80%d1%8b%d0%b2-%d0%b3%d0%b0%d0%b7%d0%b0-%d0%bf%d1%80%d0%b5%d0%b4%d0%b2%d0%b0%d1%80%d0%b8%d1%82%d0%b5%d0%bb%d1%8c%d0%bd%d0%be-%d0%b2-%d0%ba%d0%b2%d0%b0%d1%80%d1%82%d0%b8/</t>
  </si>
  <si>
    <t>https://xn--c1aaoz.xn--p1ai/blog/2019/11/14/14-11-19-%d0%b2%d0%b7%d1%80%d1%8b%d0%b2-%d0%b3%d0%b0%d0%b7%d0%b0-%d0%b2-%d0%ba%d0%b2%d0%b0%d1%80%d1%82%d0%b8%d1%80%d0%b5-%d0%b2-%d0%ba%d0%b0%d1%80%d0%b5%d0%bb%d0%b8%d0%b8-%d0%bf%d0%b5%d1%82%d1%80/</t>
  </si>
  <si>
    <t>https://xn--c1aaoz.xn--p1ai/blog/2019/11/17/17-11-19-%d0%b2%d0%b7%d1%80%d1%8b%d0%b2-%d0%b3%d0%b0%d0%b7%d0%b0-%d0%b2-%d0%b6%d0%b8%d0%bb%d0%be%d0%bc-%d0%b4%d0%be%d0%bc%d0%b5-%d0%b2-%d1%81%d0%b0%d1%80%d0%b0%d1%82%d0%be%d0%b2%d1%81%d0%ba%d0%be/</t>
  </si>
  <si>
    <t>https://xn--c1aaoz.xn--p1ai/blog/2019/11/13/13-11-19-%d0%b2%d0%b7%d1%80%d1%8b%d0%b2-%d0%b3%d0%b0%d0%b7%d0%b0-%d0%b2-%d0%ba%d0%b2%d0%b0%d1%80%d1%82%d0%b8%d1%80%d0%b5-%d0%b2-%d0%b2%d0%be%d1%80%d0%be%d0%bd%d0%b5%d0%b6%d1%81%d0%ba%d0%be%d0%b9/</t>
  </si>
  <si>
    <t>https://xn--c1aaoz.xn--p1ai/blog/2019/11/15/15-11-19-%d0%b2-%d0%bf%d0%b5%d1%80%d0%bc%d1%81%d0%ba%d0%be%d0%bc-%d0%ba%d1%80%d0%b0%d0%b5-%d0%bc%d1%83%d0%b6%d1%87%d0%b8%d0%bd%d0%b0-%d0%be%d1%82%d0%ba%d1%80%d1%8b%d0%bb-%d0%b3%d0%b0%d0%b7-%d0%b8/</t>
  </si>
  <si>
    <t>https://xn--c1aaoz.xn--p1ai/blog/2019/11/11/11-11-19-%d0%b2%d0%b7%d1%80%d1%8b%d0%b2-%d0%b3%d0%b0%d0%b7%d0%b0-%d0%b2-%d1%87%d0%b0%d1%81%d1%82%d0%bd%d0%be%d0%bc-%d0%b4%d0%be%d0%bc%d0%b5-%d0%b2-%d1%87%d1%83%d0%b2%d0%b0%d1%88%d0%b8%d0%b8-%d0%ba/</t>
  </si>
  <si>
    <t>https://xn--c1aaoz.xn--p1ai/blog/2019/11/14/14-11-19-%d0%b8%d0%b7-%d0%b7%d0%b0-%d0%bf%d0%be%d0%b2%d1%80%d0%b5%d0%b6%d0%b4%d0%b5%d0%bd%d0%b8%d1%8f-%d0%b3%d0%b0%d0%b7%d0%be%d0%bf%d1%80%d0%be%d0%b2%d0%be%d0%b4%d0%b0-%d1%8d%d0%b2%d0%b0%d0%ba/</t>
  </si>
  <si>
    <t>https://xn--c1aaoz.xn--p1ai/blog/2019/11/16/16-11-19-%d0%bf%d0%be%d0%b2%d1%80%d0%b5%d0%b6%d0%b4%d0%b5%d0%bd%d0%b8%d0%b5-%d0%b3%d0%b0%d0%b7%d0%be%d0%bf%d1%80%d0%be%d0%b2%d0%be%d0%b4%d0%b0-%d0%b2-%d1%85%d0%be%d0%b4%d0%b5-%d1%83%d1%81%d1%82/</t>
  </si>
  <si>
    <t>https://xn--c1aaoz.xn--p1ai/blog/2019/11/13/13-11-19-%d0%bf%d0%be%d0%b2%d1%80%d0%b5%d0%b6%d0%b4%d0%b5%d0%bd%d0%b8%d0%b5-%d0%b3%d0%b0%d0%b7%d0%be%d0%bf%d1%80%d0%be%d0%b2%d0%be%d0%b4%d0%b0-%d0%b2-%d1%85%d0%be%d0%b4%d0%b5-%d0%b2%d0%b5%d0%b4/</t>
  </si>
  <si>
    <t>https://xn--c1aaoz.xn--p1ai/blog/2019/11/13/13-11-19-%d0%b7%d0%b0%d0%bf%d0%be%d0%bb%d0%bd%d0%b5%d0%bd%d0%b8%d0%b5-%d0%b3%d0%b0%d0%b7%d0%be%d0%bf%d1%80%d0%be%d0%b2%d0%be%d0%b4%d0%b0-%d0%b2%d0%be%d0%b4%d0%be%d0%b9-%d0%b2-%d0%b2%d0%be%d0%bb/</t>
  </si>
  <si>
    <t>https://xn--c1aaoz.xn--p1ai/blog/2019/11/11/11-11-19-%d0%bf%d0%be%d0%b2%d1%80%d0%b5%d0%b6%d0%b4%d0%b5%d0%bd%d0%b8%d0%b5-%d0%b3%d0%b0%d0%b7%d0%be%d0%bf%d1%80%d0%be%d0%b2%d0%be%d0%b4%d0%b0-%d0%b2-%d1%85%d0%be%d0%b4%d0%b5-%d0%b2%d0%b5%d0%b4/</t>
  </si>
  <si>
    <t>https://xn--c1aaoz.xn--p1ai/blog/2019/11/11/11-11-19-%d0%b4%d0%b2%d0%be%d0%b5-%d0%b4%d0%b5%d1%82%d0%b5%d0%b9-%d0%b8-%d0%b2%d0%b7%d1%80%d0%be%d1%81%d0%bb%d1%8b%d0%b9-%d0%be%d1%82%d1%80%d0%b0%d0%b2%d0%b8%d0%bb%d0%b8%d1%81%d1%8c-%d1%83%d0%b3/</t>
  </si>
  <si>
    <t>https://xn--c1aaoz.xn--p1ai/blog/2019/11/16/16-11-19-%d0%be%d1%82%d1%80%d0%b0%d0%b2%d0%bb%d0%b5%d0%bd%d0%b8%d0%b5-%d0%b4%d0%b5%d1%82%d0%b5%d0%b9-%d1%83%d0%b3%d0%b0%d1%80%d0%bd%d1%8b%d0%bc-%d0%b3%d0%b0%d0%b7%d0%be%d0%bc-%d0%b2-%d0%ba%d0%b2/</t>
  </si>
  <si>
    <t>https://xn--c1aaoz.xn--p1ai/blog/2019/11/14/14-11-19-%d1%83%d1%82%d0%b5%d1%87%d0%ba%d0%b0-%d0%b3%d0%b0%d0%b7%d0%b0-%d0%b2-%d0%ba%d0%b2%d0%b0%d1%80%d1%82%d0%b8%d1%80%d0%b5-%d0%b2-%d0%b1%d0%b0%d1%88%d0%ba%d0%b8%d1%80%d0%b8%d0%b8-%d0%b2%d0%be/</t>
  </si>
  <si>
    <t>https://xn--c1aaoz.xn--p1ai/blog/2019/11/12/12-11-19-%d0%be%d0%b1%d0%bd%d0%b0%d1%80%d1%83%d0%b6%d0%b5%d0%bd%d0%b0-%d1%83%d1%82%d0%b5%d1%87%d0%ba%d0%b0-%d0%b3%d0%b0%d0%b7%d0%b0-%d0%b2-%d0%bc%d0%bd%d0%be%d0%b3%d0%be%d0%ba%d0%b2%d0%b0%d1%80/</t>
  </si>
  <si>
    <t>https://xn--c1aaoz.xn--p1ai/blog/2019/11/17/17-11-19-%d0%b2%d0%b7%d1%80%d1%8b%d0%b2-%d0%b3%d0%b0%d0%b7%d0%b0-%d0%b2-%d0%ba%d0%b2%d0%b0%d1%80%d1%82%d0%b8%d1%80%d0%b5-%d0%b2-%d1%81%d0%b0%d1%80%d0%b0%d1%82%d0%be%d0%b2%d1%81%d0%ba%d0%be%d0%b9/</t>
  </si>
  <si>
    <t>https://xn--c1aaoz.xn--p1ai/blog/2019/11/20/20-11-19-%d0%b2%d0%b7%d1%80%d1%8b%d0%b2-%d0%b3%d0%b0%d0%b7%d0%b0-%d0%b1%d0%b0%d0%bb%d0%bb%d0%be%d0%bd%d0%b0-%d0%b2-%d0%b3%d0%b0%d1%80%d0%b0%d0%b6%d0%b5-%d0%b2-%d1%87%d0%b0%d1%81%d1%82%d0%bd%d0%be/</t>
  </si>
  <si>
    <t>https://xn--c1aaoz.xn--p1ai/blog/2019/11/19/19-11-19-%d0%b2-%d0%bc%d0%bd%d0%be%d0%b3%d0%be%d0%ba%d0%b2%d0%b0%d1%80%d1%82%d0%b8%d1%80%d0%bd%d0%be%d0%bc-%d0%b4%d0%be%d0%bc%d0%b5-%d0%b2-%d0%bc%d1%83%d1%80%d0%bc%d0%b0%d0%bd%d1%81%d0%ba%d0%b5/</t>
  </si>
  <si>
    <t>https://xn--c1aaoz.xn--p1ai/blog/2019/11/19/19-11-19-%d0%bf%d0%be%d0%b2%d1%80%d0%b5%d0%b6%d0%b4%d0%b5%d0%bd%d0%b8%d0%b5-%d0%b3%d0%b0%d0%b7%d0%be%d0%bf%d1%80%d0%be%d0%b2%d0%be%d0%b4%d0%b0-%d0%b2-%d1%85%d0%be%d0%b4%d0%b5-%d0%b2%d0%b5%d0%b4/</t>
  </si>
  <si>
    <t>https://xn--c1aaoz.xn--p1ai/blog/2019/11/17/17-11-19-%d0%be%d0%b4%d0%b8%d0%bd-%d1%87%d0%b5%d0%bb%d0%be%d0%b2%d0%b5%d0%ba-%d0%bf%d0%be%d0%b3%d0%b8%d0%b1-%d0%b2-%d1%80%d0%b5%d0%b7%d1%83%d0%bb%d1%8c%d1%82%d0%b0%d1%82%d0%b5-%d0%be%d1%82%d1%80/</t>
  </si>
  <si>
    <t>https://xn--c1aaoz.xn--p1ai/blog/2019/11/19/19-11-19-%d0%b3%d0%b8%d0%b1%d0%b5%d0%bb%d1%8c-%d1%82%d1%80%d0%b5%d1%85-%d1%87%d0%b5%d0%bb%d0%be%d0%b2%d0%b5%d0%ba-%d0%be%d1%82-%d0%be%d1%82%d1%80%d0%b0%d0%b2%d0%bb%d0%b5%d0%bd%d0%b8%d1%8f-%d1%83/</t>
  </si>
  <si>
    <t>https://xn--c1aaoz.xn--p1ai/blog/2019/11/17/17-11-19-%d0%be%d1%82%d1%80%d0%b0%d0%b2%d0%bb%d0%b5%d0%bd%d0%b8%d0%b5-%d1%81%d0%b5%d0%bc%d1%8c%d0%b8-%d1%83%d0%b3%d0%b0%d1%80%d0%bd%d1%8b%d0%bc-%d0%b3%d0%b0%d0%b7%d0%be%d0%bc-%d0%b2-%d0%ba%d0%b2/</t>
  </si>
  <si>
    <t>https://xn--c1aaoz.xn--p1ai/blog/2019/11/20/20-11-19-%d0%be%d1%82%d1%80%d0%b0%d0%b2%d0%bb%d0%b5%d0%bd%d0%b8%d0%b5-%d1%81%d0%be%d1%82%d1%80%d1%83%d0%b4%d0%bd%d0%b8%d0%ba%d0%be%d0%b2-%d0%bc%d0%b0%d0%b3%d0%b0%d0%b7%d0%b8%d0%bd%d0%b0-%d1%83%d0%b3/</t>
  </si>
  <si>
    <t>https://xn--c1aaoz.xn--p1ai/blog/2019/11/17/17-11-19-%d0%b3%d0%b8%d0%b1%d0%b5%d0%bb%d1%8c-%d1%81%d0%b5%d0%bc%d1%8c%d0%b8-%d0%be%d1%82-%d1%83%d0%b3%d0%b0%d1%80%d0%bd%d0%be%d0%b3%d0%be-%d0%b3%d0%b0%d0%b7%d0%b0-%d0%b2-%d0%ba%d0%b2%d0%b0%d1%80/</t>
  </si>
  <si>
    <t>https://xn--c1aaoz.xn--p1ai/blog/2019/11/20/20-11-19-%d1%83%d1%82%d0%b5%d1%87%d0%ba%d0%b0-%d0%b3%d0%b0%d0%b7%d0%b0-%d0%b8-%d0%bf%d0%be%d0%b6%d0%b0%d1%80-%d0%b2-%d0%ba%d0%b2%d0%b0%d1%80%d1%82%d0%b8%d1%80%d0%b5-%d0%b2-%d0%bc%d1%83%d1%80%d0%bc/</t>
  </si>
  <si>
    <t>https://xn--c1aaoz.xn--p1ai/blog/2019/11/21/21-11-19-%d0%b2%d0%b7%d1%80%d1%8b%d0%b2-%d0%b3%d0%b0%d0%b7%d0%b0-%d0%bf%d1%80%d0%b5%d0%b4%d0%bf%d0%be%d0%bb%d0%be%d0%b6%d0%b8%d1%82%d0%b5%d0%bb%d1%8c%d0%bd%d0%be-%d0%b2-%d0%bc%d0%bd%d0%be%d0%b3/</t>
  </si>
  <si>
    <t>https://xn--c1aaoz.xn--p1ai/blog/2019/11/25/25-11-19-%d0%bc%d0%b0%d1%81%d1%81%d0%be%d0%b2%d0%be%d0%b5-%d0%be%d1%82%d1%80%d0%b0%d0%b2%d0%bb%d0%b5%d0%bd%d0%b8%d0%b5-%d0%b4%d0%b5%d1%82%d0%b5%d0%b9-%d0%b3%d0%b0%d0%b7%d0%be%d0%bc-%d0%bf%d1%80%d0%be/</t>
  </si>
  <si>
    <t>https://xn--c1aaoz.xn--p1ai/blog/2019/11/24/24-11-19-%d0%b2%d0%b7%d1%80%d1%8b%d0%b2-%d0%b3%d0%b0%d0%b7%d0%b0-%d0%b2-%d0%bc%d0%bd%d0%be%d0%b3%d0%be%d0%ba%d0%b2%d0%b0%d1%80%d1%82%d0%b8%d1%80%d0%bd%d0%be%d0%bc-%d0%b4%d0%be%d0%bc%d0%b5-%d0%b2/</t>
  </si>
  <si>
    <t>https://xn--c1aaoz.xn--p1ai/blog/2019/11/24/24-11-19-%d0%b2%d0%b7%d1%80%d1%8b%d0%b2-%d0%b3%d0%b0%d0%b7%d0%b0-%d0%b2-%d1%87%d0%b0%d1%81%d1%82%d0%bd%d0%be%d0%bc-%d0%b4%d0%be%d0%bc%d0%b5-%d0%b2-%d0%ba%d1%83%d1%80%d0%b3%d0%b0%d0%bd%d1%81%d0%ba/</t>
  </si>
  <si>
    <t>https://xn--c1aaoz.xn--p1ai/blog/2019/11/26/26-11-19-%d0%b2%d0%b7%d1%80%d1%8b%d0%b2-%d0%b3%d0%b0%d0%b7%d0%b0-%d0%b2-%d0%bc%d0%bd%d0%be%d0%b3%d0%be%d0%ba%d0%b2%d0%b0%d1%80%d1%82%d0%b8%d1%80%d0%bd%d0%be%d0%bc-%d0%b4%d0%be%d0%bc%d0%b5-%d0%b2/</t>
  </si>
  <si>
    <t>https://xn--c1aaoz.xn--p1ai/blog/2019/11/23/23-11-19-%d1%83%d1%82%d0%b5%d1%87%d0%ba%d0%b0-%d0%b3%d0%b0%d0%b7%d0%b0-%d0%b8-%d0%bf%d0%be%d0%b6%d0%b0%d1%80-%d0%bd%d0%b0-%d0%b3%d0%b0%d0%b7%d0%be%d0%bf%d1%80%d0%be%d0%b2%d0%be%d0%b4%d0%b5-%d0%b2/</t>
  </si>
  <si>
    <t>https://xn--c1aaoz.xn--p1ai/blog/2019/11/26/26-11-19-%d0%b2%d0%b7%d1%80%d1%8b%d0%b2-%d0%b3%d0%b0%d0%b7%d0%b0-%d0%b2-%d0%bc%d0%bd%d0%be%d0%b3%d0%be%d0%ba%d0%b2%d0%b0%d1%80%d1%82%d0%b8%d1%80%d0%bd%d0%be%d0%bc-%d0%b4%d0%be%d0%bc%d0%b5-%d0%b2-2/</t>
  </si>
  <si>
    <t>https://xn--c1aaoz.xn--p1ai/blog/2019/11/28/28-11-19-%d0%b2%d0%b7%d1%80%d1%8b%d0%b2-%d0%b3%d0%b0%d0%b7%d0%b0-%d0%b2-%d0%bf%d0%b8%d0%b2%d0%be%d0%b2%d0%b0%d1%80%d0%bd%d0%b5-%d0%b2-%d0%bf%d1%8f%d1%82%d0%b8%d0%b3%d0%be%d1%80%d1%81%d0%ba%d0%b5/</t>
  </si>
  <si>
    <t>https://xn--c1aaoz.xn--p1ai/blog/2019/11/25/25-11-19-%d0%bf%d0%be%d0%b2%d1%80%d0%b5%d0%b6%d0%b4%d0%b5%d0%bd%d0%b8%d0%b5-%d0%b3%d0%b0%d0%b7%d0%be%d0%bf%d1%80%d0%be%d0%b2%d0%be%d0%b4%d0%b0-%d0%bd%d0%b8%d0%b7%d0%ba%d0%be%d0%b3%d0%be-%d0%b4%d0%b0/</t>
  </si>
  <si>
    <t>https://xn--c1aaoz.xn--p1ai/blog/2019/11/23/21-11-19-%d0%bf%d0%be%d0%b2%d1%80%d0%b5%d0%b6%d0%b4%d0%b5%d0%bd%d0%b8%d0%b5-%d0%b3%d0%b0%d0%b7%d0%be%d0%bf%d1%80%d0%be%d0%b2%d0%be%d0%b4%d0%b0-%d0%b2-%d1%80%d0%b5%d0%b7%d1%83%d0%bb%d1%8c%d1%82%d0%b0/</t>
  </si>
  <si>
    <t>https://xn--c1aaoz.xn--p1ai/blog/2019/11/20/20-11-19-%d0%b2-%d1%85%d0%be%d0%b4%d0%b5-%d0%be%d0%b1%d1%85%d0%be%d0%b4%d0%b0-%d0%be%d0%b1%d0%bd%d0%b0%d1%80%d1%83%d0%b6%d0%b5%d0%bd%d0%b0-%d1%83%d1%82%d0%b5%d1%87%d0%ba%d0%b0-%d0%bd%d0%b0-%d0%bf/</t>
  </si>
  <si>
    <t>https://xn--c1aaoz.xn--p1ai/blog/2019/11/28/28-11-19-%d0%bc%d0%b0%d1%81%d1%81%d0%be%d0%b2%d0%be%d0%b5-%d0%be%d1%82%d1%80%d0%b0%d0%b2%d0%bb%d0%b5%d0%bd%d0%b8%d0%b5-%d1%83%d0%b3%d0%b0%d1%80%d0%bd%d1%8b%d0%bc-%d0%b3%d0%b0%d0%b7%d0%be%d0%bc/</t>
  </si>
  <si>
    <t>https://xn--c1aaoz.xn--p1ai/blog/2019/11/26/26-11-19-%d0%be%d1%82%d1%80%d0%b0%d0%b2%d0%bb%d0%b5%d0%bd%d0%b8%d0%b5-%d1%81%d0%b5%d0%bc%d1%8c%d0%b8-%d1%83%d0%b3%d0%b0%d1%80%d0%bd%d1%8b%d0%bc-%d0%b3%d0%b0%d0%b7%d0%be%d0%bc-%d0%b2-%d0%ba%d0%b2/</t>
  </si>
  <si>
    <t>https://xn--c1aaoz.xn--p1ai/blog/2019/11/20/20-11-19-%d0%b2-%d1%81%d0%b0%d0%bc%d0%b0%d1%80%d0%b5-%d0%bf%d1%8f%d1%82%d0%b8%d0%bb%d0%b5%d1%82%d0%bd%d0%b8%d0%b9-%d0%bc%d0%b0%d0%bb%d1%8c%d1%87%d0%b8%d0%ba-%d0%be%d1%82%d1%80%d0%b0%d0%b2%d0%b8%d0%bb/</t>
  </si>
  <si>
    <t>https://xn--c1aaoz.xn--p1ai/blog/2019/11/27/27-11-19-%d0%be%d1%82%d1%80%d0%b0%d0%b2%d0%bb%d0%b5%d0%bd%d0%b8%d0%b5-%d1%81%d0%b5%d0%bc%d1%8c%d0%b8-%d1%83%d0%b3%d0%b0%d1%80%d0%bd%d1%8b%d0%bc-%d0%b3%d0%b0%d0%b7%d0%be%d0%bc-%d0%b2-%d0%ba%d0%b2/</t>
  </si>
  <si>
    <t>https://xn--c1aaoz.xn--p1ai/blog/2019/11/21/21-11-19-%d0%be%d1%82%d1%80%d0%b0%d0%b2%d0%bb%d0%b5%d0%bd%d0%b8%d0%b5-%d0%b6%d0%b8%d1%82%d0%b5%d0%bb%d0%b5%d0%b9-%d1%83%d0%b3%d0%b0%d1%80%d0%bd%d1%8b%d0%bc-%d0%b3%d0%b0%d0%b7%d0%be%d0%bc-%d0%b2/</t>
  </si>
  <si>
    <t>https://xn--c1aaoz.xn--p1ai/blog/2019/11/28/28-11-19-%d0%be%d1%82%d0%ba%d0%bb%d1%8e%d1%87%d0%b5%d0%bd%d0%b8%d0%b5-%d0%b3%d0%b0%d0%b7%d0%be%d1%81%d0%bd%d0%b0%d0%b1%d0%b6%d0%b5%d0%bd%d0%b8%d1%8f-%d0%bf%d0%be%d0%b4-%d0%bf%d1%80%d0%b5%d0%b4%d0%bb/</t>
  </si>
  <si>
    <t>https://xn--c1aaoz.xn--p1ai/blog/2019/12/03/03-12-19-%d0%b2%d0%b7%d1%80%d1%8b%d0%b2-%d0%b3%d0%b0%d0%b7%d0%b0-%d0%b2-%d0%bc%d0%bd%d0%be%d0%b3%d0%be%d0%ba%d0%b2%d0%b0%d1%80%d1%82%d0%b8%d1%80%d0%bd%d0%be%d0%bc-%d0%b4%d0%be%d0%bc%d0%b5-%d0%b2/</t>
  </si>
  <si>
    <t>https://xn--c1aaoz.xn--p1ai/blog/2019/11/30/30-11-19-%d0%b2%d0%b7%d1%80%d1%8b%d0%b2-%d0%b3%d0%b0%d0%b7%d0%b0-%d0%b2-%d0%bc%d0%bd%d0%be%d0%b3%d0%be%d0%ba%d0%b2%d0%b0%d1%80%d1%82%d0%b8%d1%80%d0%bd%d0%be%d0%bc-%d0%b4%d0%be%d0%bc%d0%b5-%d0%b2/</t>
  </si>
  <si>
    <t>https://xn--c1aaoz.xn--p1ai/blog/2019/12/02/02-12-19-%d0%b2%d0%b7%d1%80%d1%8b%d0%b2-%d0%b3%d0%b0%d0%b7%d0%b0-%d0%b2-%d0%bc%d0%bd%d0%be%d0%b3%d0%be%d0%ba%d0%b2%d0%b0%d1%80%d1%82%d0%b8%d1%80%d0%bd%d0%be%d0%bc-%d0%b4%d0%be%d0%bc%d0%b5-%d0%b2/</t>
  </si>
  <si>
    <t>https://xn--c1aaoz.xn--p1ai/blog/2019/12/02/02-12-19-%d0%b2%d0%b7%d1%80%d1%8b%d0%b2-%d0%b3%d0%b0%d0%b7%d0%b0-%d0%b2-%d1%87%d0%b0%d1%81%d1%82%d0%bd%d0%be%d0%bc-%d0%b4%d0%be%d0%bc%d0%b5-%d0%b2-%d0%ba%d0%b0%d0%b1%d0%b0%d1%80%d0%b4%d0%b8%d0%bd/</t>
  </si>
  <si>
    <t>https://xn--c1aaoz.xn--p1ai/blog/2019/11/29/29-11-19-%d0%b2%d0%b7%d1%80%d1%8b%d0%b2-%d0%b3%d0%b0%d0%b7%d0%b0-%d0%b2-%d0%bc%d0%bd%d0%be%d0%b3%d0%be%d0%ba%d0%b2%d0%b0%d1%80%d1%82%d0%b8%d1%80%d0%bd%d0%be%d0%bc-%d0%b4%d0%be%d0%bc%d0%b5-%d0%b2/</t>
  </si>
  <si>
    <t>https://xn--c1aaoz.xn--p1ai/blog/2019/11/29/29-11-19-%d0%b2%d0%b7%d1%80%d1%8b%d0%b2-%d0%b3%d0%b0%d0%b7%d0%b0-%d0%b2-%d1%87%d0%b0%d1%81%d1%82%d0%bd%d0%be%d0%bc-%d0%b4%d0%be%d0%bc%d0%b5-%d0%b2-%d1%87%d0%b5%d1%87%d0%b5%d0%bd%d1%81%d0%ba%d0%be/</t>
  </si>
  <si>
    <t>https://xn--c1aaoz.xn--p1ai/blog/2019/12/02/02-12-19-%d0%bf%d1%80%d0%b5%d0%b4%d0%be%d1%82%d0%b2%d1%80%d0%b0%d1%89%d0%b5%d0%bd-%d0%b2%d0%b7%d1%80%d1%8b%d0%b2-%d0%b3%d0%b0%d0%b7%d0%b0-%d0%b2-%d0%bc%d0%bd%d0%be%d0%b3%d0%be%d0%ba%d0%b2%d0%b0/</t>
  </si>
  <si>
    <t>https://xn--c1aaoz.xn--p1ai/blog/2019/12/03/03-12-19-%d0%b2%d0%b7%d1%80%d1%8b%d0%b2-%d0%b3%d0%b0%d0%b7%d0%b0-%d0%b2-%d0%bc%d0%bd%d0%be%d0%b3%d0%be%d0%ba%d0%b2%d0%b0%d1%80%d1%82%d0%b8%d1%80%d0%bd%d0%be%d0%bc-%d0%b4%d0%be%d0%bc%d0%b5-%d0%b2-2/</t>
  </si>
  <si>
    <t>https://xn--c1aaoz.xn--p1ai/blog/2019/11/29/29-11-19-%d0%bf%d0%be%d0%b2%d1%80%d0%b5%d0%b6%d0%b4%d0%b5%d0%bd%d0%b8%d0%b5-%d0%b3%d0%b0%d0%b7%d0%be%d0%bf%d1%80%d0%be%d0%b2%d0%be%d0%b4%d0%b0-%d0%b2%d1%8b%d1%81%d0%be%d0%ba%d0%be%d0%b3%d0%be-%d0%b4/</t>
  </si>
  <si>
    <t>https://xn--c1aaoz.xn--p1ai/blog/2019/12/01/01-12-19-%d0%b2-%d0%bb%d0%b5%d0%bd%d0%b8%d0%bd%d0%b3%d1%80%d0%b0%d0%b4%d1%81%d0%ba%d0%be%d0%b9-%d0%be%d0%b1%d0%bb-%d0%b2%d1%81%d0%b5%d0%b2%d0%be%d0%bb%d0%be%d0%b6%d1%81%d0%ba-%d0%b4%d0%b2%d0%b5/</t>
  </si>
  <si>
    <t>https://xn--c1aaoz.xn--p1ai/blog/2019/11/30/30-11-19-%d0%b8%d0%b7-%d0%b7%d0%b0-%d0%bf%d0%be%d0%b2%d1%80%d0%b5%d0%b6%d0%b4%d0%b5%d0%bd%d0%b8%d1%8f-%d0%b3%d0%b0%d0%b7%d0%be%d0%bf%d1%80%d0%be%d0%b2%d0%be%d0%b4%d0%b0-%d0%b2-%d0%b8%d0%bd%d0%b3/</t>
  </si>
  <si>
    <t>https://xn--c1aaoz.xn--p1ai/blog/2019/12/02/02-12-19-%d0%b4%d0%b2%d0%be%d0%b5-%d0%b4%d0%b5%d1%82%d0%b5%d0%b9-%d0%bf%d0%be%d0%b3%d0%b8%d0%b1%d0%bb%d0%b8-%d0%be%d1%82-%d0%be%d1%82%d1%80%d0%b0%d0%b2%d0%bb%d0%b5%d0%bd%d0%b8%d1%8f-%d1%83%d0%b3/</t>
  </si>
  <si>
    <t>https://xn--c1aaoz.xn--p1ai/blog/2019/11/30/30-11-19-%d0%be%d1%82%d1%80%d0%b0%d0%b2%d0%bb%d0%b5%d0%bd%d0%b8%d0%b5-%d1%81%d0%b5%d0%bc%d1%8c%d0%b8-%d1%83%d0%b3%d0%b0%d1%80%d0%bd%d1%8b%d0%bc-%d0%b3%d0%b0%d0%b7%d0%be%d0%bc-%d0%b2-%d0%ba%d0%b2/</t>
  </si>
  <si>
    <t>https://xn--c1aaoz.xn--p1ai/blog/2019/11/30/30-11-19-%d0%be%d1%82%d1%80%d0%b0%d0%b2%d0%bb%d0%b5%d0%bd%d0%b8%d0%b5-%d1%81%d0%b5%d0%bc%d1%8c%d0%b8-%d1%83%d0%b3%d0%b0%d1%80%d0%bd%d1%8b%d0%bc-%d0%b3%d0%b0%d0%b7%d0%be%d0%bc-%d0%b2-%d1%87%d0%b0/</t>
  </si>
  <si>
    <t>https://xn--c1aaoz.xn--p1ai/blog/2019/11/30/30-11-19-%d0%bc%d0%b0%d1%81%d1%81%d0%be%d0%b2%d0%be%d0%b5-%d0%be%d1%82%d1%80%d0%b0%d0%b2%d0%bb%d0%b5%d0%bd%d0%b8%d0%b5-%d0%b3%d0%b0%d0%b7%d0%be%d0%bc-%d1%81%d0%be%d1%82%d1%80%d1%83%d0%b4%d0%bd%d0%b8/</t>
  </si>
  <si>
    <t>https://xn--c1aaoz.xn--p1ai/blog/2019/12/02/02-12-19-%d1%83%d1%82%d0%b5%d1%87%d0%ba%d0%b0-%d0%be%d0%b4%d0%be%d1%80%d0%b0%d0%bd%d1%82%d0%b0-%d0%bf%d1%80%d0%b8-%d0%b7%d0%b0%d0%bf%d1%80%d0%b0%d0%b2%d0%ba%d0%b5-%d0%b5%d0%bc%d0%ba%d0%be%d1%81/</t>
  </si>
  <si>
    <t>https://xn--c1aaoz.xn--p1ai/blog/2019/12/02/02-12-19-%d1%83%d0%bf%d0%b0%d0%b2%d1%88%d0%b8%d0%b9-%d0%b2-%d1%80%d0%be%d1%81%d1%82%d0%be%d0%b2%d0%b5-%d0%bd%d0%b0-%d0%b4%d0%be%d0%bd%d1%83-%d0%ba%d1%80%d0%b0%d0%bd-%d0%bf%d0%be%d0%b2%d1%80%d0%b5/</t>
  </si>
  <si>
    <t>https://xn--c1aaoz.xn--p1ai/blog/2019/12/03/03-12-19-%d1%83%d0%b4%d0%b0%d0%bb%d0%be%d1%81%d1%8c-%d0%b8%d0%b7%d0%b1%d0%b5%d0%b6%d0%b0%d1%82%d1%8c-%d1%83%d0%bc%d1%8b%d1%88%d0%bb%d0%b5%d0%bd%d0%bd%d0%be%d0%b3%d0%be-%d0%b2%d0%b7%d1%80%d1%8b%d0%b2/</t>
  </si>
  <si>
    <t>https://xn--c1aaoz.xn--p1ai/blog/2019/12/03/03-12-19-%d1%88%d0%b0%d1%85%d1%82%d0%b8%d0%bd%d1%81%d0%ba%d0%b8%d0%b9-%d0%bf%d0%be%d1%81%d0%b5%d0%bb%d0%be%d0%ba-%d0%be%d1%81%d1%82%d0%b0%d0%bb%d1%81%d1%8f-%d0%b1%d0%b5%d0%b7-%d0%b3%d0%b0%d0%b7/</t>
  </si>
  <si>
    <t>https://xn--c1aaoz.xn--p1ai/blog/2019/12/03/03-12-2019-%d0%b3%d0%b0%d0%b7%d0%be%d0%b2%d1%8b%d0%b5-%d0%ba%d0%be%d0%bb%d0%be%d0%bd%d0%ba%d0%b8-%d0%bb%d0%b8%d0%ba%d0%b2%d0%b8%d0%b4%d0%b8%d1%80%d1%83%d1%8e%d1%82-%d0%b2-%d0%b4%d0%be%d0%bc%d0%b5/</t>
  </si>
  <si>
    <t>https://xn--c1aaoz.xn--p1ai/blog/2019/12/04/%d1%82%d1%80%d0%b0%d0%b2%d0%b8%d1%82-%d0%b3%d0%b0%d0%b7-%d0%b6%d0%b8%d1%82%d0%b5%d0%bb%d0%b5%d0%b9-%d0%bc%d0%bd%d0%be%d0%b3%d0%be%d0%ba%d0%b2%d0%b0%d1%80%d1%82%d0%b8%d1%80%d0%bd%d0%b8%d0%ba%d0%b0/</t>
  </si>
  <si>
    <t>https://xn--c1aaoz.xn--p1ai/blog/2019/12/08/07-12-19-%d0%b2%d0%b7%d1%80%d1%8b%d0%b2-%d0%b3%d0%b0%d0%b7%d0%b0-%d0%b2-%d0%bc%d0%bd%d0%be%d0%b3%d0%be%d0%ba%d0%b2%d0%b0%d1%80%d1%82%d0%b8%d1%80%d0%bd%d0%be%d0%bc-%d0%b4%d0%be%d0%bc%d0%b5-%d0%b2/</t>
  </si>
  <si>
    <t>https://xn--c1aaoz.xn--p1ai/blog/2019/12/08/07-12-19-%d0%b2%d0%b7%d1%80%d1%8b%d0%b2-%d0%b3%d0%b0%d0%b7%d0%be%d0%b1%d0%b0%d0%bb%d0%be%d0%bd%d0%bd%d0%be%d0%b3%d0%be-%d0%be%d0%b1%d0%be%d1%80%d1%83%d0%b4%d0%be%d0%b2%d0%b0%d0%bd%d0%b8%d1%8f-%d0%b2/</t>
  </si>
  <si>
    <t>https://xn--c1aaoz.xn--p1ai/blog/2019/12/10/10-12-19-%d1%83%d1%82%d0%b5%d1%87%d0%ba%d0%b0-%d0%b3%d0%b0%d0%b7%d0%b0-%d0%b8-%d0%b2%d0%b7%d1%80%d1%8b%d0%b2-%d0%b2-%d0%b3%d0%b0%d1%80%d0%b0%d0%b6%d0%b5-%d0%b8%d0%b7-%d0%b7%d0%b0-%d0%bf%d0%be%d0%b2/</t>
  </si>
  <si>
    <t>https://xn--c1aaoz.xn--p1ai/blog/2019/12/09/09-12-19-%d0%b2%d0%b7%d1%80%d1%8b%d0%b2-%d0%b3%d0%b0%d0%b7%d0%b0-%d0%b2-%d1%87%d0%b0%d1%81%d1%82%d0%bd%d0%be%d0%bc-%d0%b4%d0%be%d0%bc%d0%b5-%d0%bd%d0%b0%d0%b7%d0%b2%d0%b0%d0%bd-%d0%bf%d1%80%d0%b8/</t>
  </si>
  <si>
    <t>https://xn--c1aaoz.xn--p1ai/blog/2019/12/09/09-12-19-%d0%b2%d0%b7%d1%80%d1%8b%d0%b2-%d0%b3%d0%b0%d0%b7%d0%b0-%d0%b2-%d1%87%d0%b0%d1%81%d1%82%d0%bd%d0%be%d0%bc-%d0%b4%d0%be%d0%bc%d0%b5-%d0%b2-%d0%ba%d1%80%d0%b0%d1%81%d0%bd%d0%be%d0%b4%d0%b0/</t>
  </si>
  <si>
    <t>https://xn--c1aaoz.xn--p1ai/blog/2019/12/05/05-12-19-%d0%bf%d0%be%d0%b2%d1%80%d0%b5%d0%b6%d0%b4%d0%b5%d0%bd%d0%b8%d0%b5-%d0%b3%d0%b0%d0%b7%d0%be%d0%bf%d1%80%d0%be%d0%b2%d0%be%d0%b4%d0%b0-%d0%b2-%d1%8e%d0%b6%d0%bd%d0%be-%d1%81%d0%b0%d1%85/</t>
  </si>
  <si>
    <t>https://xn--c1aaoz.xn--p1ai/blog/2019/12/09/09-12-19-%d0%bf%d0%be%d0%b2%d1%80%d0%b5%d0%b6%d0%b4%d0%b5%d0%bd%d0%b8%d0%b5-%d0%bc%d0%b0%d0%b3%d0%b8%d1%81%d1%82%d1%80%d0%b0%d0%bb%d1%8c%d0%bd%d0%be%d0%b3%d0%be-%d0%b3%d0%b0%d0%b7%d0%be%d0%bf%d1%80/</t>
  </si>
  <si>
    <t>https://xn--c1aaoz.xn--p1ai/blog/2019/12/09/09-12-19-%d0%bf%d0%be%d0%b2%d1%80%d0%b5%d0%b6%d0%b4%d0%b5%d0%bd%d0%b8%d0%b5-%d0%b3%d0%b0%d0%b7%d0%be%d0%bf%d1%80%d0%be%d0%b2%d0%be%d0%b4%d0%b0-%d0%b2-%d1%81%d1%8b%d0%b7%d1%80%d0%b0%d0%bd%d0%b8/</t>
  </si>
  <si>
    <t>https://xn--c1aaoz.xn--p1ai/blog/2019/12/05/05-12-19-%d0%b2%d0%b7%d1%80%d1%8b%d0%b2-%d0%b3%d0%b0%d0%b7%d0%b0-%d0%b2-%d1%87%d0%b0%d1%81%d1%82%d0%bd%d0%be%d0%bc-%d0%b4%d0%be%d0%bc%d0%b5-%d0%b2-%d0%b0%d1%81%d1%82%d1%80%d0%b0%d1%85%d0%b0%d0%bd/</t>
  </si>
  <si>
    <t>https://xn--c1aaoz.xn--p1ai/blog/2019/12/09/09-12-19-%d0%be%d1%82%d1%80%d0%b0%d0%b2%d0%bb%d0%b5%d0%bd%d0%b8%d0%b5-%d1%81%d0%b5%d0%bc%d1%8c%d0%b8-%d1%83%d0%b3%d0%b0%d1%80%d0%bd%d1%8b%d0%bc-%d0%b3%d0%b0%d0%b7%d0%be%d0%bc-%d0%b2-%d0%ba%d0%b2/</t>
  </si>
  <si>
    <t>https://xn--c1aaoz.xn--p1ai/blog/2019/12/06/06-12-19-%d0%be%d1%82%d1%80%d0%b0%d0%b2%d0%bb%d0%b5%d0%bd%d0%b8%d0%b5-%d0%b6%d0%b8%d1%82%d0%b5%d0%bb%d0%b5%d0%b9-%d0%bc%d0%bd%d0%be%d0%b3%d0%be%d0%ba%d0%b2%d0%b0%d1%80%d1%82%d0%b8%d1%80%d0%bd%d0%be/</t>
  </si>
  <si>
    <t>https://xn--c1aaoz.xn--p1ai/blog/2019/12/14/14-12-19-%d0%b2%d0%b7%d1%80%d1%8b%d0%b2-%d0%b3%d0%b0%d0%b7%d0%b0-%d0%b2-%d0%bc%d0%bd%d0%be%d0%b3%d0%be%d0%ba%d0%b2%d0%b0%d1%80%d1%82%d0%b8%d1%80%d0%bd%d0%be%d0%bc-%d0%b4%d0%be%d0%bc%d0%b5-%d0%b2/</t>
  </si>
  <si>
    <t>https://xn--c1aaoz.xn--p1ai/blog/2019/12/12/12-12-19-%d0%b2%d0%b7%d1%80%d1%8b%d0%b2-%d0%b3%d0%b0%d0%b7%d0%b0-%d0%b2-%d1%87%d0%b0%d1%81%d1%82%d0%bd%d0%be%d0%bc-%d0%b6%d0%b8%d0%bb%d0%be%d0%bc-%d0%b4%d0%be%d0%bc%d0%b5-%d0%b2-%d0%b4%d0%b0%d0%b3/</t>
  </si>
  <si>
    <t>https://xn--c1aaoz.xn--p1ai/blog/2019/12/13/13-12-19-%d0%bf%d0%be%d0%b6%d0%b0%d1%80-%d0%bd%d0%b0-%d1%81%d0%ba%d0%bb%d0%b0%d0%b4%d0%b5-%d0%b2-%d0%bc%d0%be%d1%81%d0%ba%d0%b2%d0%b5-%d0%bd%d0%b0%d1%87%d0%b0%d0%bb%d1%81%d1%8f-%d0%bf%d0%be%d1%81/</t>
  </si>
  <si>
    <t>https://xn--c1aaoz.xn--p1ai/blog/2019/12/16/16-12-19-%d0%b2%d0%b7%d1%80%d1%8b%d0%b2-%d0%b3%d0%b0%d0%b7%d0%b0-%d0%b2-%d1%87%d0%b0%d1%81%d1%82%d0%bd%d0%be%d0%bc-%d0%b4%d0%be%d0%bc%d0%b5-%d0%b2-%d0%be%d1%80%d0%bb%d0%be%d0%b2%d1%81%d0%ba%d0%be/</t>
  </si>
  <si>
    <t>https://xn--c1aaoz.xn--p1ai/blog/2019/12/20/20-12-19-%d0%b2%d0%b7%d1%80%d1%8b%d0%b2-%d0%b3%d0%b0%d0%b7%d0%b0-%d0%b2-%d0%bc%d0%bd%d0%be%d0%b3%d0%be%d0%ba%d0%b2%d0%b0%d1%80%d1%82%d0%b8%d1%80%d0%bd%d0%be%d0%bc-%d0%b4%d0%be%d0%bc%d0%b5-%d0%b2/</t>
  </si>
  <si>
    <t>https://xn--c1aaoz.xn--p1ai/blog/2019/12/10/10-12-19-%d0%bf%d0%be%d0%b2%d1%80%d0%b5%d0%b6%d0%b4%d0%b5%d0%bd%d0%b8%d0%b5-%d0%b3%d0%b0%d0%b7%d0%be%d0%bf%d1%80%d0%be%d0%b2%d0%be%d0%b4%d0%b0-%d0%b2%d1%8b%d1%81%d0%be%d0%ba%d0%be%d0%b3%d0%be-%d0%b4/</t>
  </si>
  <si>
    <t>https://xn--c1aaoz.xn--p1ai/blog/2019/12/12/12-12-19-%d0%bf%d0%be%d0%b2%d1%80%d0%b5%d0%b6%d0%b4%d0%b5%d0%bd%d0%b8%d0%b5-%d0%b3%d0%b0%d0%b7%d0%be%d0%bf%d1%80%d0%be%d0%b2%d0%be%d0%b4%d0%b0-%d0%b2-%d1%85%d0%be%d0%b4%d0%b5-%d0%b7%d0%b5%d0%bc/</t>
  </si>
  <si>
    <t>https://xn--c1aaoz.xn--p1ai/blog/2019/12/10/10-12-19-%d1%81%d0%be%d1%82%d0%bd%d0%b8-%d0%b6%d0%b8%d1%82%d0%b5%d0%bb%d0%b5%d0%b9-%d0%b3-%d0%ba%d1%83%d1%80%d0%b3%d0%b0%d0%bd-%d0%be%d1%81%d1%82%d0%b0%d0%bb%d0%b8%d1%81%d1%8c-%d0%b1%d0%b5%d0%b7/</t>
  </si>
  <si>
    <t>https://xn--c1aaoz.xn--p1ai/blog/2019/12/16/16-12-19-%d0%be%d1%87%d0%b5%d1%80%d0%b5%d0%b4%d0%bd%d0%b0%d1%8f-%d0%b0%d0%b2%d0%b0%d1%80%d0%b8%d1%8f-%d0%bd%d0%b0-%d0%b3%d0%b0%d0%b7%d0%be%d0%bf%d1%80%d0%be%d0%b2%d0%be%d0%b4%d0%b5-%d0%b2-%d0%b4/</t>
  </si>
  <si>
    <t>https://xn--c1aaoz.xn--p1ai/blog/2019/12/17/17-12-19-%d0%b0%d0%b2%d0%b0%d1%80%d0%b8%d1%8f-%d0%bd%d0%b0-%d0%b3%d0%b0%d0%b7%d0%be%d0%bf%d1%80%d0%be%d0%b2%d0%be%d0%b4%d0%b5-%d0%be%d1%81%d1%82%d0%b0%d0%b2%d0%b8%d0%bb%d0%b0-%d0%b1%d0%b5%d0%b7/</t>
  </si>
  <si>
    <t>https://xn--c1aaoz.xn--p1ai/blog/2019/12/21/21-12-19-%d1%83%d0%bc%d1%8b%d1%88%d0%bb%d0%b5%d0%bd%d0%bd%d0%be%d0%b3%d0%be-%d0%b2%d0%b7%d1%80%d1%8b%d0%b2%d0%b0-%d0%b3%d0%b0%d0%b7%d0%b0-%d0%b2-%d0%bc%d0%bd%d0%be%d0%b3%d0%be%d0%ba%d0%b2%d0%b0/</t>
  </si>
  <si>
    <t>https://xn--c1aaoz.xn--p1ai/blog/2019/12/16/16-12-19-%d0%bf%d0%be%d0%b2%d1%80%d0%b5%d0%b6%d0%b4%d0%b5%d0%bd%d0%b8%d0%b5-%d0%b3%d0%b0%d0%b7%d0%be%d0%bf%d1%80%d0%be%d0%b2%d0%be%d0%b4%d0%b0-%d0%b2-%d1%85%d0%be%d0%b4%d0%b5-%d0%b2%d0%b5%d0%b4/</t>
  </si>
  <si>
    <t>https://xn--c1aaoz.xn--p1ai/blog/2019/12/17/17-12-19-%d0%be%d1%82-%d0%be%d1%82%d1%80%d0%b0%d0%b2%d0%bb%d0%b5%d0%bd%d0%b8%d1%8f-%d0%b3%d0%b0%d0%b7%d0%be%d0%bc-%d0%bd%d0%b0-%d0%ba%d1%83%d0%b7%d0%b1%d0%b0%d1%81%d1%81%d0%b5-%d0%bf%d0%be%d0%b3/</t>
  </si>
  <si>
    <t>https://xn--c1aaoz.xn--p1ai/blog/2019/12/18/18-12-19-%d0%b2-%d0%b4%d0%b0%d0%b3%d0%b5%d1%81%d1%82%d0%b0%d0%bd%d0%b5-%d0%b4%d0%b5%d0%b2%d0%be%d1%87%d0%ba%d0%b0-%d0%bf%d0%be%d0%b3%d0%b8%d0%b1%d0%bb%d0%b0-%d0%b8%d0%b7-%d0%b7%d0%b0-%d0%be%d1%82/</t>
  </si>
  <si>
    <t>https://xn--c1aaoz.xn--p1ai/blog/2019/12/17/17-12-19-%d1%83%d1%82%d0%b5%d1%87%d0%ba%d0%b0-%d0%b3%d0%b0%d0%b7%d0%b0-%d0%b8-%d0%bf%d0%be%d0%b6%d0%b0%d1%80-%d0%bf%d1%80%d0%be%d0%b8%d0%b7%d0%be%d1%88%d0%bb%d0%b8-%d0%b2-%d0%b5%d0%ba%d0%b0%d1%82/</t>
  </si>
  <si>
    <t>https://xn--c1aaoz.xn--p1ai/blog/2019/12/16/16-12-19-%d0%b2-%d0%bc%d0%bd%d0%be%d0%b3%d0%be%d0%ba%d0%b2%d0%b0%d1%80%d1%82%d0%b8%d1%80%d0%bd%d0%be%d0%bc-%d0%b4%d0%be%d0%bc%d0%b5-%d0%b2-%d1%85%d0%b0%d0%b1%d0%b0%d1%80%d0%be%d0%b2%d1%81%d0%ba/</t>
  </si>
  <si>
    <t>https://xn--c1aaoz.xn--p1ai/blog/2019/12/15/15-12-19-%d0%bc%d0%b0%d1%81%d1%81%d0%be%d0%b2%d1%8b%d0%b5-%d0%b6%d0%b0%d0%bb%d0%be%d0%b1%d1%8b-%d0%bd%d0%b0-%d0%b7%d0%b0%d0%bf%d0%b0%d1%85-%d0%b3%d0%b0%d0%b7%d0%b0-%d0%b2-%d0%bd%d0%be%d0%b2%d0%be/</t>
  </si>
  <si>
    <t>https://xn--c1aaoz.xn--p1ai/blog/2019/12/17/17-12-19-%d0%be%d0%bf%d0%b0%d1%81%d0%bd%d0%be-%d0%b4%d0%bb%d1%8f-%d0%b6%d0%b8%d0%b7%d0%bd%d0%b8-%d0%b2-%d0%be%d1%80%d0%bb%d0%b5-%d0%bd%d0%b5-%d0%bc%d0%be%d0%b3%d1%83%d1%82-%d0%bd%d0%b0%d0%b9%d1%82/</t>
  </si>
  <si>
    <t>https://xn--c1aaoz.xn--p1ai/blog/2019/12/24/24-12-19-%d0%b2%d0%b7%d1%80%d1%8b%d0%b2-%d0%b3%d0%b0%d0%b7%d0%b0-%d0%b2-%d1%87%d0%b0%d1%81%d1%82%d0%bd%d0%be%d0%bc-%d0%b4%d0%be%d0%bc%d0%b5-%d0%b2-%d0%b4%d0%b0%d0%b3%d0%b5%d1%81%d1%82%d0%b0%d0%bd/</t>
  </si>
  <si>
    <t>https://xn--c1aaoz.xn--p1ai/blog/2019/12/25/25-12-19-%d0%b2%d0%b7%d1%80%d1%8b%d0%b2-%d0%b3%d0%b0%d0%b7%d0%b0-%d0%bd%d0%b0-%d0%b0%d0%b7%d1%81-%d0%b2-%d1%87%d0%b5%d0%bb%d1%8f%d0%b1%d0%b8%d0%bd%d1%81%d0%ba%d0%b5/</t>
  </si>
  <si>
    <t>https://xn--c1aaoz.xn--p1ai/blog/2019/12/29/29-12-19-%d0%b2%d0%b7%d1%80%d1%8b%d0%b2-%d0%b3%d0%b0%d0%b7%d0%b0-%d0%b2-%d0%bc%d0%bd%d0%be%d0%b3%d0%be%d0%ba%d0%b2%d0%b0%d1%80%d1%82%d0%b8%d1%80%d0%bd%d0%be%d0%bc-%d0%b4%d0%be%d0%bc%d0%b5-%d0%b2/</t>
  </si>
  <si>
    <t>https://xn--c1aaoz.xn--p1ai/blog/2019/12/27/27-12-19-%d0%b2%d0%b7%d1%80%d1%8b%d0%b2-%d0%b3%d0%b0%d0%b7%d0%b0-%d0%b2-%d0%bc%d0%b0%d0%b3%d0%b0%d0%b7%d0%b8%d0%bd%d0%b5-%d0%b2-%d0%bb%d0%b5%d0%bd%d0%b8%d0%bd%d0%b3%d1%80%d0%b0%d0%b4%d1%81%d0%ba/</t>
  </si>
  <si>
    <t>https://xn--c1aaoz.xn--p1ai/blog/2019/12/30/30-12-19-%d0%b2%d0%b7%d1%80%d1%8b%d0%b2-%d0%b3%d0%b0%d0%b7%d0%b0-%d0%bd%d0%b0-%d0%b0%d0%b2%d1%82%d0%be%d0%b7%d0%b0%d0%bf%d1%80%d0%b0%d0%b2%d0%ba%d0%b5-%d0%b2-%d1%87%d0%b5%d0%bb%d1%8f%d0%b1%d0%b8/</t>
  </si>
  <si>
    <t>https://xn--c1aaoz.xn--p1ai/blog/2019/12/30/30-12-19-%d0%be%d1%82%d1%80%d0%b0%d0%b2%d0%bb%d0%b5%d0%bd%d0%b8%d0%b5-%d1%80%d0%b0%d0%b1%d0%be%d1%87%d0%b8%d1%85-%d0%b1%d1%8b%d1%82%d0%be%d0%b2%d1%8b%d0%bc-%d0%b3%d0%b0%d0%b7%d0%be%d0%bc-%d0%b2/</t>
  </si>
  <si>
    <t>https://xn--c1aaoz.xn--p1ai/blog/2019/12/23/23-12-19-%d1%8f%d1%80%d0%be%d1%81%d0%bb%d0%b0%d0%b2%d1%81%d0%ba%d0%b8%d0%b5-%d0%bf%d0%be%d0%bb%d0%b8%d1%86%d0%b5%d0%b9%d1%81%d0%ba%d0%b8%d0%b5-%d1%81%d0%bf%d0%b0%d1%81%d0%bb%d0%b8-%d0%bc%d0%bd%d0%be/</t>
  </si>
  <si>
    <t>https://xn--c1aaoz.xn--p1ai/blog/2019/12/28/28-12-19-%d0%bf%d1%8f%d1%82%d1%8c-%d1%87%d0%b5%d0%bb%d0%be%d0%b2%d0%b5%d0%ba-%d0%bf%d0%be%d0%bb%d1%83%d1%87%d0%b8%d0%bb%d0%b8-%d0%be%d1%82%d1%80%d0%b0%d0%b2%d0%bb%d0%b5%d0%bd%d0%b8%d0%b5-%d1%83/</t>
  </si>
  <si>
    <t>https://xn--c1aaoz.xn--p1ai/blog/2019/12/23/23-12-19-%d0%b2-%d0%bc%d0%bd%d0%be%d0%b3%d0%be%d0%ba%d0%b2%d0%b0%d1%80%d1%82%d0%b8%d1%80%d0%bd%d0%be%d0%bc-%d0%b4%d0%be%d0%bc%d0%b5-%d0%b2-%d1%81%d0%b0%d0%bc%d0%b0%d1%80%d0%b5-%d1%87%d0%b5%d1%82/</t>
  </si>
  <si>
    <t>https://xn--c1aaoz.xn--p1ai/blog/2019/12/26/26-12-19-%d0%b6%d0%b8%d1%82%d0%b5%d0%bb%d1%8c%d0%bd%d0%b8%d1%86%d0%b0-%d1%81%d0%b0%d0%bc%d0%b0%d1%80%d1%8b-%d0%b8-%d1%80%d0%b5%d0%b1%d0%b5%d0%bd%d0%be%d0%ba-%d0%bf%d0%be%d0%b3%d0%b8%d0%b1%d0%bb/</t>
  </si>
  <si>
    <t>https://xn--c1aaoz.xn--p1ai/blog/2019/12/28/28-12-19-%d0%be%d1%82%d1%80%d0%b0%d0%b2%d0%bb%d0%b5%d0%bd%d0%b8%d0%b5-%d0%b6%d0%b8%d1%82%d0%b5%d0%bb%d0%b5%d0%b9-%d1%83%d0%b3%d0%b0%d1%80%d0%bd%d1%8b%d0%bc-%d0%b3%d0%b0%d0%b7%d0%be%d0%bc-%d0%b2/</t>
  </si>
  <si>
    <t>https://xn--c1aaoz.xn--p1ai/blog/2019/12/29/29-12-19-%d0%b6%d0%b5%d0%bd%d1%89%d0%b8%d0%bd%d1%83-%d0%b8-%d1%82%d1%80%d0%be%d0%b8%d1%85-%d0%b4%d0%b5%d1%82%d0%b5%d0%b9-%d0%b3%d0%be%d1%81%d0%bf%d0%b8%d1%82%d0%b0%d0%bb%d0%b8%d0%b7%d0%b8%d1%80/</t>
  </si>
  <si>
    <t>https://xn--c1aaoz.xn--p1ai/blog/2019/12/23/23-12-19-%d0%be%d1%82%d1%80%d0%b0%d0%b2%d0%b5%d0%bd%d0%b8%d0%b5-%d1%81%d0%b5%d0%bc%d1%8c%d0%b8-%d1%83%d0%b3%d0%b0%d1%80%d0%bd%d1%8b%d0%bc-%d0%b3%d0%b0%d0%b7%d0%be%d0%bc-%d0%b2-%d1%87%d0%b0%d1%81/</t>
  </si>
  <si>
    <t>https://xn--c1aaoz.xn--p1ai/blog/2019/12/21/21-12-19-%d1%82%d1%80%d0%b8-%d1%87%d0%b5%d0%bb%d0%be%d0%b2%d0%b5%d0%ba%d0%b0-%d0%b3%d0%be%d1%81%d0%bf%d0%b8%d1%82%d0%b0%d0%bb%d0%b8%d0%b7%d0%b8%d1%80%d0%be%d0%b2%d0%b0%d0%bd%d1%8b-%d0%bf%d0%be%d1%81/</t>
  </si>
  <si>
    <t>https://xn--c1aaoz.xn--p1ai/blog/2019/12/23/23-12-19-%d1%82%d1%80%d0%be%d0%b5-%d0%b4%d0%b5%d1%82%d0%b5%d0%b9-%d0%b8-%d0%be%d0%b4%d0%b8%d0%bd-%d0%b2%d0%b7%d1%80%d0%be%d1%81%d0%bb%d1%8b%d0%b9-%d0%be%d1%82%d1%80%d0%b0%d0%b2%d0%b8%d0%bb%d0%b8/</t>
  </si>
  <si>
    <t>https://xn--c1aaoz.xn--p1ai/blog/2019/12/27/27-12-19-%d0%b2-%d0%b4%d0%b0%d0%b3%d0%b5%d1%81%d1%82%d0%b0%d0%bd%d0%b5-%d0%bc%d1%83%d0%b6%d1%87%d0%b8%d0%bd%d0%b0-%d0%bf%d0%be%d0%b3%d0%b8%d0%b1-%d0%b2-%d1%80%d0%b5%d0%b7%d1%83%d0%bb%d1%8c%d1%82/</t>
  </si>
  <si>
    <t>https://xn--c1aaoz.xn--p1ai/blog/2019/12/31/31-12-19-%d0%b2%d0%b7%d1%80%d1%8b%d0%b2-%d0%b3%d0%b0%d0%b7%d0%b0-%d0%b2-%d0%b3%d0%b0%d1%80%d0%b0%d0%b6%d0%b5-%d0%b2-%d0%bd%d0%be%d0%b2%d0%be%d1%81%d0%b8%d0%b1%d0%b8%d1%80%d1%81%d0%ba%d0%b5/</t>
  </si>
  <si>
    <t>https://xn--c1aaoz.xn--p1ai/blog/2019/12/31/31-12-19-%d0%be%d1%82%d1%80%d0%b0%d0%b2%d0%bb%d0%b5%d0%bd%d0%b8%d0%b5-%d1%81%d0%b5%d0%bc%d1%8c%d0%b8-%d1%83%d0%b3%d0%b0%d1%80%d0%bd%d1%8b%d0%bc-%d0%b3%d0%b0%d0%b7%d0%be%d0%bc-%d0%b2-%d0%bc%d0%bd/</t>
  </si>
  <si>
    <t>https://xn--c1aaoz.xn--p1ai/blog/2019/12/30/30-12-19-%d0%b6%d0%b8%d1%82%d0%b5%d0%bb%d0%b8-%d0%b0%d1%81%d1%82%d1%80%d0%b0%d1%85%d0%b0%d0%bd%d0%b8-%d0%b2%d0%bd%d0%be%d0%b2%d1%8c-%d0%bc%d0%b0%d1%81%d1%81%d0%be%d0%b2%d0%be-%d0%bf%d0%be%d0%b6/</t>
  </si>
  <si>
    <t>Суицид</t>
  </si>
  <si>
    <t>Нарушение одорации</t>
  </si>
  <si>
    <t>нарушение нормативов</t>
  </si>
  <si>
    <t>Башкортостан</t>
  </si>
  <si>
    <t>Камчатский край</t>
  </si>
  <si>
    <t>Кемеровская область</t>
  </si>
  <si>
    <t>Коми</t>
  </si>
  <si>
    <t>Приморский край</t>
  </si>
  <si>
    <t>Альтайский край</t>
  </si>
  <si>
    <t>Чувашская респ.</t>
  </si>
  <si>
    <t>Мурманская обл.</t>
  </si>
  <si>
    <t>Костромская обл.</t>
  </si>
  <si>
    <t>Названия строк</t>
  </si>
  <si>
    <t>Общий итог</t>
  </si>
  <si>
    <t>Регион</t>
  </si>
  <si>
    <t>Событие</t>
  </si>
  <si>
    <t>Количество по полю Регион</t>
  </si>
  <si>
    <t>Сводные данные</t>
  </si>
  <si>
    <t>Отравление газом семьи в результате неправильной установки газовой колонки</t>
  </si>
  <si>
    <t>02.10.17 - Отравление газом в квартире в Воронеже</t>
  </si>
  <si>
    <t>03.10.17 - Отравление газом семьи в квартире в Самаре</t>
  </si>
  <si>
    <t>29.12.18 - авария на газопроводе выс.давления 500 мм под Серпуховым (Московская область)</t>
  </si>
  <si>
    <t>Ижевская область</t>
  </si>
  <si>
    <t>Северная осетия</t>
  </si>
  <si>
    <t>Взрыв газа в котельной во Северная осетияе</t>
  </si>
  <si>
    <t>Удмуртская респ.</t>
  </si>
  <si>
    <t>Карачаево-Черкесская респ.</t>
  </si>
  <si>
    <t>11.10.17 - отравление семьи угарным газом в Башкортостане</t>
  </si>
  <si>
    <t>14.10.17 - В Ростовская областье в частном доме трое мужчин отравились газом</t>
  </si>
  <si>
    <t>11.09.18 - отключение от газоснабжения более 2,5 тыс абонентов в Кировская областьской области из-за аварии на ГРП</t>
  </si>
  <si>
    <t>21.12.17 - Более 3,5 тыс. квартир в Кировская областье остались без газа из-за аварии на газопроводе высокого давления</t>
  </si>
  <si>
    <t>Взрыв газа в многоквартирном доме в Архангельская областье</t>
  </si>
  <si>
    <t>Обнаружение утечки газа на врезке газовой сети привело к отключению около 40 тыс .человек от газоснабжения вАлтайский крайе</t>
  </si>
  <si>
    <t>Повреждение в результате ДТП магистральной газовой арматуры в Алтайский крайе</t>
  </si>
  <si>
    <t>Взрыв газа в частном доме в Алтайский крайе</t>
  </si>
  <si>
    <t>06.10.17 - авария на газопроводе в Алтайский крайе</t>
  </si>
  <si>
    <t>18.12.18 - взрыв газового баллона в многоквартирном доме п.Пестово (Новгородская область)</t>
  </si>
  <si>
    <t>Количество по полю Событие</t>
  </si>
  <si>
    <t>05.09.18 - Взрыв газа в частном доме в Московской области (д.Ивановская область)</t>
  </si>
  <si>
    <t>Взрыв газа в котельной Ивановская область на химзаводе</t>
  </si>
  <si>
    <t>05.06.18 - отравление угарным газом семьи в квартире в Мордовияе</t>
  </si>
  <si>
    <t>Отравление газом2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</si>
</sst>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charset val="204"/>
      <scheme val="minor"/>
    </font>
    <font>
      <b/>
      <sz val="11"/>
      <color theme="1"/>
      <name val="Calibri"/>
      <family val="2"/>
      <charset val="204"/>
      <scheme val="minor"/>
    </font>
    <font>
      <sz val="12"/>
      <color rgb="FF000000"/>
      <name val="Arial"/>
      <family val="2"/>
      <charset val="204"/>
    </font>
    <font>
      <b/>
      <sz val="12"/>
      <color rgb="FF000000"/>
      <name val="Arial"/>
      <family val="2"/>
      <charset val="204"/>
    </font>
    <font>
      <sz val="11"/>
      <color rgb="FF000000"/>
      <name val="Arial"/>
      <family val="2"/>
      <charset val="204"/>
    </font>
    <font>
      <sz val="10"/>
      <color rgb="FF000000"/>
      <name val="Arial"/>
      <family val="2"/>
      <charset val="204"/>
    </font>
    <font>
      <sz val="48"/>
      <color theme="1"/>
      <name val="Calibri"/>
      <family val="2"/>
      <charset val="204"/>
      <scheme val="minor"/>
    </font>
    <font>
      <b/>
      <sz val="16"/>
      <color theme="1"/>
      <name val="Calibri"/>
      <family val="2"/>
      <charset val="204"/>
      <scheme val="minor"/>
    </font>
    <font>
      <u/>
      <sz val="11"/>
      <color theme="10"/>
      <name val="Calibri"/>
      <family val="2"/>
      <charset val="204"/>
      <scheme val="minor"/>
    </font>
    <font>
      <b/>
      <sz val="20"/>
      <color theme="1"/>
      <name val="Calibri"/>
      <family val="2"/>
      <charset val="204"/>
      <scheme val="minor"/>
    </font>
    <font>
      <b/>
      <sz val="14"/>
      <color theme="1"/>
      <name val="Calibri"/>
      <family val="2"/>
      <charset val="204"/>
      <scheme val="minor"/>
    </font>
    <font>
      <sz val="11"/>
      <color rgb="FFFF0000"/>
      <name val="Calibri"/>
      <family val="2"/>
      <charset val="204"/>
      <scheme val="minor"/>
    </font>
    <font>
      <b/>
      <sz val="12"/>
      <color theme="1"/>
      <name val="Calibri"/>
      <family val="2"/>
      <charset val="204"/>
      <scheme val="minor"/>
    </font>
    <font>
      <sz val="12"/>
      <color theme="1"/>
      <name val="Calibri"/>
      <family val="2"/>
      <charset val="204"/>
      <scheme val="minor"/>
    </font>
    <font>
      <b/>
      <sz val="48"/>
      <color theme="1"/>
      <name val="Calibri"/>
      <family val="2"/>
      <charset val="204"/>
      <scheme val="minor"/>
    </font>
  </fonts>
  <fills count="16">
    <fill>
      <patternFill patternType="none"/>
    </fill>
    <fill>
      <patternFill patternType="gray125"/>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1" tint="0.3499862666707357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63">
    <xf numFmtId="0" fontId="0" fillId="0" borderId="0" xfId="0"/>
    <xf numFmtId="14" fontId="0" fillId="0" borderId="1" xfId="0" applyNumberFormat="1" applyBorder="1"/>
    <xf numFmtId="0" fontId="3" fillId="0" borderId="1" xfId="0" applyFont="1" applyBorder="1" applyAlignment="1">
      <alignment vertical="center" wrapText="1"/>
    </xf>
    <xf numFmtId="0" fontId="0" fillId="0" borderId="1" xfId="0" applyBorder="1"/>
    <xf numFmtId="0" fontId="0" fillId="0" borderId="1" xfId="0" applyBorder="1" applyAlignment="1">
      <alignment wrapText="1"/>
    </xf>
    <xf numFmtId="14" fontId="0" fillId="2" borderId="1" xfId="0" applyNumberFormat="1" applyFill="1" applyBorder="1"/>
    <xf numFmtId="0" fontId="0" fillId="2" borderId="1" xfId="0" applyFill="1" applyBorder="1"/>
    <xf numFmtId="0" fontId="4" fillId="0" borderId="1" xfId="0" applyFont="1" applyBorder="1" applyAlignment="1">
      <alignment wrapText="1"/>
    </xf>
    <xf numFmtId="0" fontId="5" fillId="0" borderId="1" xfId="0" applyFont="1" applyBorder="1" applyAlignment="1">
      <alignment wrapText="1"/>
    </xf>
    <xf numFmtId="14" fontId="0" fillId="3" borderId="1" xfId="0" applyNumberFormat="1" applyFill="1" applyBorder="1"/>
    <xf numFmtId="14" fontId="0" fillId="5" borderId="1" xfId="0" applyNumberFormat="1" applyFill="1" applyBorder="1"/>
    <xf numFmtId="0" fontId="1" fillId="4" borderId="1" xfId="0" applyFont="1" applyFill="1" applyBorder="1"/>
    <xf numFmtId="0" fontId="0" fillId="0" borderId="1" xfId="0" applyFill="1" applyBorder="1"/>
    <xf numFmtId="0" fontId="0" fillId="0" borderId="1" xfId="0" applyFill="1" applyBorder="1" applyAlignment="1">
      <alignment wrapText="1"/>
    </xf>
    <xf numFmtId="14" fontId="0" fillId="0" borderId="1" xfId="0" applyNumberFormat="1" applyFill="1" applyBorder="1"/>
    <xf numFmtId="14" fontId="0" fillId="8" borderId="1" xfId="0" applyNumberFormat="1" applyFill="1" applyBorder="1"/>
    <xf numFmtId="14" fontId="0" fillId="10" borderId="1" xfId="0" applyNumberFormat="1" applyFill="1" applyBorder="1"/>
    <xf numFmtId="0" fontId="0" fillId="9" borderId="1" xfId="0" applyFont="1" applyFill="1" applyBorder="1"/>
    <xf numFmtId="0" fontId="0" fillId="10" borderId="1" xfId="0" applyFill="1" applyBorder="1"/>
    <xf numFmtId="14" fontId="0" fillId="11" borderId="1" xfId="0" applyNumberFormat="1" applyFill="1" applyBorder="1"/>
    <xf numFmtId="14" fontId="0" fillId="6" borderId="1" xfId="0" applyNumberFormat="1" applyFill="1" applyBorder="1"/>
    <xf numFmtId="14" fontId="0" fillId="9" borderId="1" xfId="0" applyNumberFormat="1" applyFont="1" applyFill="1" applyBorder="1"/>
    <xf numFmtId="0" fontId="0" fillId="0" borderId="4" xfId="0" applyBorder="1"/>
    <xf numFmtId="14" fontId="0" fillId="0" borderId="3" xfId="0" applyNumberFormat="1" applyBorder="1"/>
    <xf numFmtId="0" fontId="0" fillId="0" borderId="3" xfId="0" applyBorder="1"/>
    <xf numFmtId="0" fontId="0" fillId="0" borderId="3" xfId="0" applyFill="1" applyBorder="1"/>
    <xf numFmtId="14" fontId="0" fillId="3" borderId="3" xfId="0" applyNumberFormat="1" applyFill="1" applyBorder="1"/>
    <xf numFmtId="0" fontId="0" fillId="0" borderId="3" xfId="0" applyFill="1" applyBorder="1" applyAlignment="1">
      <alignment wrapText="1"/>
    </xf>
    <xf numFmtId="14" fontId="0" fillId="7" borderId="2" xfId="0" applyNumberFormat="1" applyFill="1" applyBorder="1"/>
    <xf numFmtId="0" fontId="0" fillId="7" borderId="2" xfId="0" applyFill="1" applyBorder="1"/>
    <xf numFmtId="0" fontId="6" fillId="7" borderId="2" xfId="0" applyFont="1" applyFill="1" applyBorder="1"/>
    <xf numFmtId="0" fontId="0" fillId="7" borderId="2" xfId="0" applyFill="1" applyBorder="1" applyAlignment="1">
      <alignment wrapText="1"/>
    </xf>
    <xf numFmtId="0" fontId="0" fillId="2" borderId="1" xfId="0" applyFill="1" applyBorder="1" applyAlignment="1">
      <alignment wrapText="1"/>
    </xf>
    <xf numFmtId="0" fontId="0" fillId="2" borderId="0" xfId="0" applyFill="1"/>
    <xf numFmtId="0" fontId="7" fillId="0" borderId="0" xfId="0" applyFont="1"/>
    <xf numFmtId="14" fontId="0" fillId="0" borderId="7" xfId="0" applyNumberFormat="1" applyBorder="1"/>
    <xf numFmtId="14" fontId="0" fillId="0" borderId="10" xfId="0" applyNumberFormat="1" applyBorder="1"/>
    <xf numFmtId="14" fontId="0" fillId="5" borderId="11" xfId="0" applyNumberFormat="1" applyFill="1" applyBorder="1"/>
    <xf numFmtId="14" fontId="0" fillId="3" borderId="11" xfId="0" applyNumberFormat="1" applyFill="1" applyBorder="1"/>
    <xf numFmtId="0" fontId="0" fillId="0" borderId="12" xfId="0" applyBorder="1"/>
    <xf numFmtId="0" fontId="0" fillId="0" borderId="14" xfId="0" applyBorder="1"/>
    <xf numFmtId="14" fontId="0" fillId="10" borderId="11" xfId="0" applyNumberFormat="1" applyFill="1" applyBorder="1"/>
    <xf numFmtId="14" fontId="0" fillId="2" borderId="11" xfId="0" applyNumberFormat="1" applyFill="1" applyBorder="1"/>
    <xf numFmtId="14" fontId="0" fillId="0" borderId="19" xfId="0" applyNumberFormat="1" applyBorder="1"/>
    <xf numFmtId="14" fontId="0" fillId="0" borderId="12" xfId="0" applyNumberFormat="1" applyBorder="1"/>
    <xf numFmtId="14" fontId="0" fillId="11" borderId="11" xfId="0" applyNumberFormat="1" applyFill="1" applyBorder="1"/>
    <xf numFmtId="14" fontId="0" fillId="5" borderId="9" xfId="0" applyNumberFormat="1" applyFill="1" applyBorder="1"/>
    <xf numFmtId="0" fontId="9" fillId="0" borderId="0" xfId="0" applyFont="1" applyAlignment="1">
      <alignment horizontal="center" vertical="center" textRotation="90"/>
    </xf>
    <xf numFmtId="14" fontId="0" fillId="6" borderId="11" xfId="0" applyNumberFormat="1" applyFill="1" applyBorder="1"/>
    <xf numFmtId="14" fontId="0" fillId="12" borderId="1" xfId="0" applyNumberFormat="1" applyFill="1" applyBorder="1"/>
    <xf numFmtId="0" fontId="0" fillId="0" borderId="0" xfId="0"/>
    <xf numFmtId="14" fontId="0" fillId="5" borderId="8" xfId="0" applyNumberFormat="1" applyFill="1" applyBorder="1"/>
    <xf numFmtId="0" fontId="0" fillId="0" borderId="8" xfId="0" applyBorder="1"/>
    <xf numFmtId="0" fontId="0" fillId="0" borderId="8" xfId="0" applyFill="1" applyBorder="1"/>
    <xf numFmtId="14" fontId="0" fillId="10" borderId="20" xfId="0" applyNumberFormat="1" applyFill="1" applyBorder="1"/>
    <xf numFmtId="0" fontId="0" fillId="0" borderId="20" xfId="0" applyBorder="1"/>
    <xf numFmtId="0" fontId="0" fillId="0" borderId="20" xfId="0" applyFill="1" applyBorder="1"/>
    <xf numFmtId="14" fontId="0" fillId="2" borderId="8" xfId="0" applyNumberFormat="1" applyFill="1" applyBorder="1"/>
    <xf numFmtId="0" fontId="0" fillId="2" borderId="8" xfId="0" applyFill="1" applyBorder="1"/>
    <xf numFmtId="14" fontId="0" fillId="5" borderId="20" xfId="0" applyNumberFormat="1" applyFill="1" applyBorder="1"/>
    <xf numFmtId="14" fontId="0" fillId="2" borderId="4" xfId="0" applyNumberFormat="1" applyFill="1" applyBorder="1"/>
    <xf numFmtId="14" fontId="0" fillId="10" borderId="8" xfId="0" applyNumberFormat="1" applyFill="1" applyBorder="1"/>
    <xf numFmtId="14" fontId="0" fillId="11" borderId="20" xfId="0" applyNumberFormat="1" applyFill="1" applyBorder="1"/>
    <xf numFmtId="14" fontId="0" fillId="6" borderId="20" xfId="0" applyNumberFormat="1" applyFill="1" applyBorder="1"/>
    <xf numFmtId="14" fontId="0" fillId="6" borderId="8" xfId="0" applyNumberFormat="1" applyFill="1" applyBorder="1"/>
    <xf numFmtId="0" fontId="0" fillId="0" borderId="9" xfId="0" applyFill="1" applyBorder="1" applyAlignment="1">
      <alignment wrapText="1"/>
    </xf>
    <xf numFmtId="0" fontId="0" fillId="0" borderId="11" xfId="0" applyFill="1" applyBorder="1" applyAlignment="1">
      <alignment wrapText="1"/>
    </xf>
    <xf numFmtId="0" fontId="0" fillId="0" borderId="21" xfId="0" applyFill="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14" fontId="0" fillId="9" borderId="8" xfId="0" applyNumberFormat="1" applyFont="1" applyFill="1" applyBorder="1"/>
    <xf numFmtId="0" fontId="0" fillId="0" borderId="0" xfId="0" applyBorder="1"/>
    <xf numFmtId="49" fontId="0" fillId="0" borderId="13" xfId="0" applyNumberFormat="1" applyBorder="1" applyAlignment="1">
      <alignment wrapText="1"/>
    </xf>
    <xf numFmtId="14" fontId="0" fillId="3" borderId="8" xfId="0" applyNumberFormat="1" applyFill="1" applyBorder="1"/>
    <xf numFmtId="14" fontId="0" fillId="9" borderId="20" xfId="0" applyNumberFormat="1" applyFont="1" applyFill="1" applyBorder="1"/>
    <xf numFmtId="14" fontId="0" fillId="2" borderId="7" xfId="0" applyNumberFormat="1" applyFill="1" applyBorder="1"/>
    <xf numFmtId="0" fontId="0" fillId="2" borderId="9" xfId="0" applyFill="1" applyBorder="1" applyAlignment="1">
      <alignment wrapText="1"/>
    </xf>
    <xf numFmtId="49" fontId="0" fillId="0" borderId="11" xfId="0" applyNumberFormat="1" applyBorder="1" applyAlignment="1">
      <alignment horizontal="left" vertical="top" wrapText="1"/>
    </xf>
    <xf numFmtId="49" fontId="0" fillId="0" borderId="21" xfId="0" applyNumberFormat="1" applyBorder="1" applyAlignment="1">
      <alignment wrapText="1"/>
    </xf>
    <xf numFmtId="49" fontId="0" fillId="0" borderId="9" xfId="0" applyNumberFormat="1" applyBorder="1" applyAlignment="1">
      <alignment horizontal="left" vertical="top" wrapText="1"/>
    </xf>
    <xf numFmtId="49" fontId="0" fillId="13" borderId="11" xfId="0" applyNumberFormat="1" applyFill="1" applyBorder="1" applyAlignment="1">
      <alignment wrapText="1"/>
    </xf>
    <xf numFmtId="49" fontId="0" fillId="13" borderId="21" xfId="0" applyNumberFormat="1" applyFill="1" applyBorder="1" applyAlignment="1">
      <alignment wrapText="1"/>
    </xf>
    <xf numFmtId="49" fontId="0" fillId="13" borderId="9" xfId="0" applyNumberFormat="1" applyFill="1" applyBorder="1" applyAlignment="1">
      <alignment wrapText="1"/>
    </xf>
    <xf numFmtId="49" fontId="0" fillId="6" borderId="11" xfId="0" applyNumberFormat="1" applyFill="1" applyBorder="1" applyAlignment="1">
      <alignment wrapText="1"/>
    </xf>
    <xf numFmtId="0" fontId="8" fillId="0" borderId="11" xfId="1" applyBorder="1" applyAlignment="1">
      <alignment vertical="center" wrapText="1"/>
    </xf>
    <xf numFmtId="0" fontId="8" fillId="0" borderId="21" xfId="1" applyBorder="1" applyAlignment="1">
      <alignment vertical="center" wrapText="1"/>
    </xf>
    <xf numFmtId="0" fontId="8" fillId="0" borderId="9" xfId="1" applyBorder="1" applyAlignment="1">
      <alignment vertical="center" wrapText="1"/>
    </xf>
    <xf numFmtId="0" fontId="2" fillId="0" borderId="11" xfId="0" applyFont="1" applyBorder="1"/>
    <xf numFmtId="0" fontId="8" fillId="13" borderId="11" xfId="1" applyFill="1" applyBorder="1" applyAlignment="1">
      <alignment vertical="center" wrapText="1"/>
    </xf>
    <xf numFmtId="0" fontId="8" fillId="13" borderId="21" xfId="1" applyFill="1" applyBorder="1" applyAlignment="1">
      <alignment vertical="center" wrapText="1"/>
    </xf>
    <xf numFmtId="0" fontId="8" fillId="13" borderId="9" xfId="1" applyFill="1" applyBorder="1" applyAlignment="1">
      <alignment vertical="center" wrapText="1"/>
    </xf>
    <xf numFmtId="0" fontId="8" fillId="0" borderId="11" xfId="1" applyBorder="1" applyAlignment="1">
      <alignment vertical="center"/>
    </xf>
    <xf numFmtId="0" fontId="8" fillId="0" borderId="21" xfId="1" applyBorder="1" applyAlignment="1">
      <alignment vertical="center"/>
    </xf>
    <xf numFmtId="0" fontId="8" fillId="0" borderId="9" xfId="1" applyBorder="1" applyAlignment="1">
      <alignment vertical="center"/>
    </xf>
    <xf numFmtId="14" fontId="0" fillId="11" borderId="8" xfId="0" applyNumberFormat="1" applyFill="1" applyBorder="1"/>
    <xf numFmtId="0" fontId="10" fillId="0" borderId="0" xfId="0" applyFont="1"/>
    <xf numFmtId="0" fontId="0" fillId="0" borderId="18" xfId="0" applyBorder="1"/>
    <xf numFmtId="0" fontId="0" fillId="0" borderId="0" xfId="0"/>
    <xf numFmtId="0" fontId="0" fillId="0" borderId="0" xfId="0"/>
    <xf numFmtId="49" fontId="0" fillId="0" borderId="0" xfId="0" applyNumberFormat="1"/>
    <xf numFmtId="0" fontId="8" fillId="0" borderId="9" xfId="1" applyBorder="1"/>
    <xf numFmtId="0" fontId="8" fillId="0" borderId="11" xfId="1" applyBorder="1"/>
    <xf numFmtId="14" fontId="0" fillId="2" borderId="20" xfId="0" applyNumberFormat="1" applyFill="1" applyBorder="1"/>
    <xf numFmtId="0" fontId="8" fillId="0" borderId="21" xfId="1" applyBorder="1"/>
    <xf numFmtId="0" fontId="6" fillId="0" borderId="12" xfId="0" applyFont="1" applyBorder="1" applyAlignment="1">
      <alignment horizontal="center"/>
    </xf>
    <xf numFmtId="0" fontId="0" fillId="0" borderId="0" xfId="0" applyAlignment="1">
      <alignment vertical="top"/>
    </xf>
    <xf numFmtId="0" fontId="0" fillId="0" borderId="0" xfId="0" applyFill="1" applyAlignment="1">
      <alignment vertical="top"/>
    </xf>
    <xf numFmtId="0" fontId="0" fillId="0" borderId="4" xfId="0" applyFill="1" applyBorder="1" applyAlignment="1">
      <alignment vertical="top"/>
    </xf>
    <xf numFmtId="0" fontId="0" fillId="0" borderId="5" xfId="0" applyBorder="1" applyAlignment="1">
      <alignment vertical="top"/>
    </xf>
    <xf numFmtId="0" fontId="0" fillId="0" borderId="17" xfId="0" applyFill="1" applyBorder="1" applyAlignment="1">
      <alignment vertical="top" wrapText="1"/>
    </xf>
    <xf numFmtId="0" fontId="0" fillId="0" borderId="4" xfId="0" applyBorder="1" applyAlignment="1">
      <alignment vertical="top"/>
    </xf>
    <xf numFmtId="0" fontId="0" fillId="0" borderId="8" xfId="0" applyFill="1" applyBorder="1" applyAlignment="1">
      <alignment vertical="top"/>
    </xf>
    <xf numFmtId="14" fontId="0" fillId="10" borderId="8" xfId="0" applyNumberFormat="1" applyFill="1" applyBorder="1" applyAlignment="1">
      <alignment vertical="top"/>
    </xf>
    <xf numFmtId="0" fontId="0" fillId="0" borderId="1" xfId="0" applyFill="1" applyBorder="1" applyAlignment="1">
      <alignment vertical="top"/>
    </xf>
    <xf numFmtId="14" fontId="0" fillId="5" borderId="11" xfId="0" applyNumberFormat="1" applyFill="1" applyBorder="1" applyAlignment="1">
      <alignment vertical="top"/>
    </xf>
    <xf numFmtId="0" fontId="0" fillId="0" borderId="6" xfId="0" applyBorder="1" applyAlignment="1">
      <alignment vertical="top"/>
    </xf>
    <xf numFmtId="0" fontId="0" fillId="0" borderId="18" xfId="0" applyFill="1" applyBorder="1" applyAlignment="1">
      <alignment vertical="top" wrapText="1"/>
    </xf>
    <xf numFmtId="14" fontId="0" fillId="0" borderId="10" xfId="0" applyNumberFormat="1" applyBorder="1" applyAlignment="1">
      <alignment vertical="top"/>
    </xf>
    <xf numFmtId="0" fontId="0" fillId="0" borderId="1" xfId="0" applyBorder="1" applyAlignment="1">
      <alignment vertical="top"/>
    </xf>
    <xf numFmtId="14" fontId="0" fillId="11" borderId="1" xfId="0" applyNumberFormat="1" applyFill="1" applyBorder="1" applyAlignment="1">
      <alignment vertical="top"/>
    </xf>
    <xf numFmtId="14" fontId="0" fillId="3" borderId="11" xfId="0" applyNumberFormat="1" applyFill="1" applyBorder="1" applyAlignment="1">
      <alignment vertical="top"/>
    </xf>
    <xf numFmtId="14" fontId="0" fillId="10" borderId="11" xfId="0" applyNumberFormat="1" applyFill="1" applyBorder="1" applyAlignment="1">
      <alignment vertical="top"/>
    </xf>
    <xf numFmtId="14" fontId="0" fillId="5" borderId="1" xfId="0" applyNumberFormat="1" applyFill="1" applyBorder="1" applyAlignment="1">
      <alignment vertical="top"/>
    </xf>
    <xf numFmtId="14" fontId="0" fillId="10" borderId="1" xfId="0" applyNumberFormat="1" applyFill="1" applyBorder="1" applyAlignment="1">
      <alignment vertical="top"/>
    </xf>
    <xf numFmtId="0" fontId="0" fillId="0" borderId="0" xfId="0" applyBorder="1" applyAlignment="1">
      <alignment vertical="top"/>
    </xf>
    <xf numFmtId="14" fontId="0" fillId="2" borderId="1" xfId="0" applyNumberFormat="1" applyFill="1" applyBorder="1" applyAlignment="1">
      <alignment vertical="top"/>
    </xf>
    <xf numFmtId="14" fontId="0" fillId="2" borderId="11" xfId="0" applyNumberFormat="1" applyFill="1" applyBorder="1" applyAlignment="1">
      <alignment vertical="top"/>
    </xf>
    <xf numFmtId="14" fontId="0" fillId="3" borderId="1" xfId="0" applyNumberFormat="1" applyFill="1" applyBorder="1" applyAlignment="1">
      <alignment vertical="top"/>
    </xf>
    <xf numFmtId="14" fontId="0" fillId="0" borderId="19" xfId="0" applyNumberFormat="1" applyBorder="1" applyAlignment="1">
      <alignment vertical="top"/>
    </xf>
    <xf numFmtId="0" fontId="0" fillId="0" borderId="20" xfId="0" applyBorder="1" applyAlignment="1">
      <alignment vertical="top"/>
    </xf>
    <xf numFmtId="14" fontId="0" fillId="5" borderId="21" xfId="0" applyNumberFormat="1" applyFill="1" applyBorder="1" applyAlignment="1">
      <alignment vertical="top"/>
    </xf>
    <xf numFmtId="49" fontId="0" fillId="0" borderId="1" xfId="0" applyNumberFormat="1" applyBorder="1" applyAlignment="1">
      <alignment vertical="top" wrapText="1"/>
    </xf>
    <xf numFmtId="14" fontId="0" fillId="6" borderId="1" xfId="0" applyNumberFormat="1" applyFill="1" applyBorder="1" applyAlignment="1">
      <alignment vertical="top"/>
    </xf>
    <xf numFmtId="14" fontId="0" fillId="0" borderId="28" xfId="0" applyNumberFormat="1" applyBorder="1" applyAlignment="1">
      <alignment vertical="top"/>
    </xf>
    <xf numFmtId="0" fontId="0" fillId="0" borderId="2" xfId="0" applyBorder="1" applyAlignment="1">
      <alignment vertical="top"/>
    </xf>
    <xf numFmtId="0" fontId="0" fillId="0" borderId="20" xfId="0" applyFill="1" applyBorder="1" applyAlignment="1">
      <alignment vertical="top"/>
    </xf>
    <xf numFmtId="0" fontId="0" fillId="0" borderId="8" xfId="0" applyBorder="1" applyAlignment="1">
      <alignment vertical="top"/>
    </xf>
    <xf numFmtId="14" fontId="0" fillId="10" borderId="9" xfId="0" applyNumberFormat="1" applyFill="1" applyBorder="1" applyAlignment="1">
      <alignment vertical="top"/>
    </xf>
    <xf numFmtId="49" fontId="0" fillId="0" borderId="18" xfId="0" applyNumberFormat="1" applyBorder="1" applyAlignment="1">
      <alignment vertical="top" wrapText="1"/>
    </xf>
    <xf numFmtId="14" fontId="0" fillId="0" borderId="7" xfId="0" applyNumberFormat="1" applyBorder="1" applyAlignment="1">
      <alignment vertical="top"/>
    </xf>
    <xf numFmtId="14" fontId="0" fillId="10" borderId="21" xfId="0" applyNumberFormat="1" applyFill="1" applyBorder="1" applyAlignment="1">
      <alignment vertical="top"/>
    </xf>
    <xf numFmtId="14" fontId="0" fillId="9" borderId="9" xfId="0" applyNumberFormat="1" applyFont="1" applyFill="1" applyBorder="1" applyAlignment="1">
      <alignment vertical="top"/>
    </xf>
    <xf numFmtId="14" fontId="0" fillId="5" borderId="9" xfId="0" applyNumberFormat="1" applyFill="1" applyBorder="1" applyAlignment="1">
      <alignment vertical="top"/>
    </xf>
    <xf numFmtId="49" fontId="0" fillId="0" borderId="0" xfId="0" applyNumberFormat="1" applyAlignment="1">
      <alignment vertical="top" wrapText="1"/>
    </xf>
    <xf numFmtId="14" fontId="0" fillId="9" borderId="11" xfId="0" applyNumberFormat="1" applyFont="1" applyFill="1" applyBorder="1" applyAlignment="1">
      <alignment vertical="top"/>
    </xf>
    <xf numFmtId="14" fontId="0" fillId="8" borderId="11" xfId="0" applyNumberFormat="1" applyFill="1" applyBorder="1" applyAlignment="1">
      <alignment vertical="top"/>
    </xf>
    <xf numFmtId="14" fontId="0" fillId="11" borderId="11" xfId="0" applyNumberFormat="1" applyFill="1" applyBorder="1" applyAlignment="1">
      <alignment vertical="top"/>
    </xf>
    <xf numFmtId="14" fontId="0" fillId="3" borderId="9" xfId="0" applyNumberFormat="1" applyFill="1" applyBorder="1" applyAlignment="1">
      <alignment vertical="top"/>
    </xf>
    <xf numFmtId="0" fontId="0" fillId="0" borderId="9"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32" xfId="0" applyFill="1" applyBorder="1" applyAlignment="1">
      <alignment vertical="top"/>
    </xf>
    <xf numFmtId="14" fontId="0" fillId="9" borderId="33" xfId="0" applyNumberFormat="1" applyFont="1" applyFill="1" applyBorder="1" applyAlignment="1">
      <alignment vertical="top"/>
    </xf>
    <xf numFmtId="0" fontId="0" fillId="0" borderId="31" xfId="0" applyBorder="1" applyAlignment="1">
      <alignment vertical="top"/>
    </xf>
    <xf numFmtId="0" fontId="0" fillId="0" borderId="35" xfId="0" applyFill="1" applyBorder="1" applyAlignment="1">
      <alignment vertical="top" wrapText="1"/>
    </xf>
    <xf numFmtId="0" fontId="0" fillId="0" borderId="8" xfId="0" applyFill="1" applyBorder="1" applyAlignment="1">
      <alignment vertical="top" wrapText="1"/>
    </xf>
    <xf numFmtId="14" fontId="0" fillId="11" borderId="9" xfId="0" applyNumberFormat="1" applyFill="1" applyBorder="1" applyAlignment="1">
      <alignment vertical="top"/>
    </xf>
    <xf numFmtId="0" fontId="0" fillId="0" borderId="1" xfId="0" applyFill="1" applyBorder="1" applyAlignment="1">
      <alignment vertical="top" wrapText="1"/>
    </xf>
    <xf numFmtId="14" fontId="0" fillId="6" borderId="11" xfId="0" applyNumberFormat="1" applyFill="1" applyBorder="1" applyAlignment="1">
      <alignment vertical="top"/>
    </xf>
    <xf numFmtId="14" fontId="0" fillId="10" borderId="33" xfId="0" applyNumberFormat="1" applyFill="1" applyBorder="1" applyAlignment="1">
      <alignment vertical="top"/>
    </xf>
    <xf numFmtId="0" fontId="0" fillId="0" borderId="18" xfId="0"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30" xfId="0" applyBorder="1" applyAlignment="1">
      <alignment vertical="top"/>
    </xf>
    <xf numFmtId="0" fontId="0" fillId="0" borderId="32" xfId="0" applyBorder="1" applyAlignment="1">
      <alignment vertical="top"/>
    </xf>
    <xf numFmtId="0" fontId="0" fillId="0" borderId="32" xfId="0" applyFill="1" applyBorder="1" applyAlignment="1">
      <alignment vertical="top" wrapText="1"/>
    </xf>
    <xf numFmtId="0" fontId="0" fillId="0" borderId="20" xfId="0" applyFill="1" applyBorder="1" applyAlignment="1">
      <alignment vertical="top" wrapText="1"/>
    </xf>
    <xf numFmtId="0" fontId="0" fillId="0" borderId="37" xfId="0" applyBorder="1" applyAlignment="1">
      <alignment vertical="top"/>
    </xf>
    <xf numFmtId="0" fontId="0" fillId="0" borderId="4" xfId="0" applyFill="1" applyBorder="1" applyAlignment="1">
      <alignment vertical="top" wrapText="1"/>
    </xf>
    <xf numFmtId="14" fontId="0" fillId="0" borderId="1" xfId="0" applyNumberFormat="1" applyFill="1" applyBorder="1" applyAlignment="1">
      <alignment vertical="top"/>
    </xf>
    <xf numFmtId="14" fontId="0" fillId="5" borderId="32" xfId="0" applyNumberFormat="1" applyFill="1" applyBorder="1" applyAlignment="1">
      <alignment vertical="top"/>
    </xf>
    <xf numFmtId="14" fontId="0" fillId="5" borderId="20" xfId="0" applyNumberFormat="1" applyFill="1" applyBorder="1" applyAlignment="1">
      <alignment vertical="top"/>
    </xf>
    <xf numFmtId="0" fontId="0" fillId="0" borderId="29" xfId="0" applyBorder="1" applyAlignment="1">
      <alignment vertical="top"/>
    </xf>
    <xf numFmtId="14" fontId="0" fillId="5" borderId="8" xfId="0" applyNumberFormat="1" applyFill="1" applyBorder="1" applyAlignment="1">
      <alignment vertical="top"/>
    </xf>
    <xf numFmtId="14" fontId="0" fillId="6" borderId="32" xfId="0" applyNumberFormat="1" applyFill="1" applyBorder="1" applyAlignment="1">
      <alignment vertical="top"/>
    </xf>
    <xf numFmtId="14" fontId="0" fillId="6" borderId="20" xfId="0" applyNumberFormat="1" applyFill="1" applyBorder="1" applyAlignment="1">
      <alignment vertical="top"/>
    </xf>
    <xf numFmtId="14" fontId="0" fillId="11" borderId="32" xfId="0" applyNumberFormat="1" applyFill="1" applyBorder="1" applyAlignment="1">
      <alignment vertical="top"/>
    </xf>
    <xf numFmtId="49" fontId="0" fillId="0" borderId="20" xfId="0" applyNumberFormat="1" applyBorder="1" applyAlignment="1">
      <alignment vertical="top" wrapText="1"/>
    </xf>
    <xf numFmtId="14" fontId="0" fillId="2" borderId="8" xfId="0" applyNumberFormat="1" applyFill="1" applyBorder="1" applyAlignment="1">
      <alignment vertical="top"/>
    </xf>
    <xf numFmtId="49" fontId="0" fillId="0" borderId="32" xfId="0" applyNumberFormat="1" applyBorder="1" applyAlignment="1">
      <alignment vertical="top" wrapText="1"/>
    </xf>
    <xf numFmtId="49" fontId="0" fillId="0" borderId="2" xfId="0" applyNumberFormat="1" applyBorder="1" applyAlignment="1">
      <alignment vertical="top" wrapText="1"/>
    </xf>
    <xf numFmtId="14" fontId="0" fillId="10" borderId="20" xfId="0" applyNumberFormat="1" applyFill="1" applyBorder="1" applyAlignment="1">
      <alignment vertical="top"/>
    </xf>
    <xf numFmtId="49" fontId="0" fillId="0" borderId="8" xfId="0" applyNumberFormat="1" applyBorder="1" applyAlignment="1">
      <alignment vertical="top" wrapText="1"/>
    </xf>
    <xf numFmtId="14" fontId="0" fillId="0" borderId="38" xfId="0" applyNumberFormat="1" applyBorder="1"/>
    <xf numFmtId="14" fontId="0" fillId="0" borderId="39" xfId="0" applyNumberFormat="1" applyBorder="1"/>
    <xf numFmtId="0" fontId="0" fillId="0" borderId="7" xfId="0" applyFill="1" applyBorder="1" applyAlignment="1">
      <alignment vertical="top"/>
    </xf>
    <xf numFmtId="0" fontId="0" fillId="0" borderId="10" xfId="0" applyFill="1" applyBorder="1" applyAlignment="1">
      <alignment vertical="top"/>
    </xf>
    <xf numFmtId="0" fontId="0" fillId="0" borderId="10" xfId="0" applyBorder="1" applyAlignment="1">
      <alignment vertical="top"/>
    </xf>
    <xf numFmtId="14" fontId="0" fillId="0" borderId="38" xfId="0" applyNumberFormat="1" applyBorder="1" applyAlignment="1">
      <alignment vertical="top"/>
    </xf>
    <xf numFmtId="14" fontId="0" fillId="0" borderId="39" xfId="0" applyNumberFormat="1" applyBorder="1" applyAlignment="1">
      <alignment vertical="top"/>
    </xf>
    <xf numFmtId="14" fontId="0" fillId="0" borderId="42" xfId="0" applyNumberFormat="1" applyBorder="1" applyAlignment="1">
      <alignment vertical="top"/>
    </xf>
    <xf numFmtId="14" fontId="0" fillId="0" borderId="12" xfId="0" applyNumberFormat="1" applyBorder="1" applyAlignment="1">
      <alignment vertical="top"/>
    </xf>
    <xf numFmtId="0" fontId="0" fillId="0" borderId="7" xfId="0" applyBorder="1" applyAlignment="1">
      <alignment vertical="top"/>
    </xf>
    <xf numFmtId="0" fontId="0" fillId="0" borderId="19" xfId="0" applyBorder="1" applyAlignment="1">
      <alignment vertical="top"/>
    </xf>
    <xf numFmtId="0" fontId="0" fillId="0" borderId="7" xfId="0" applyFill="1" applyBorder="1"/>
    <xf numFmtId="0" fontId="0" fillId="0" borderId="10" xfId="0" applyFill="1" applyBorder="1"/>
    <xf numFmtId="0" fontId="0" fillId="0" borderId="19" xfId="0" applyFill="1" applyBorder="1" applyAlignment="1">
      <alignment vertical="top"/>
    </xf>
    <xf numFmtId="14" fontId="0" fillId="2" borderId="21" xfId="0" applyNumberFormat="1" applyFill="1" applyBorder="1" applyAlignment="1">
      <alignment vertical="top"/>
    </xf>
    <xf numFmtId="0" fontId="8" fillId="0" borderId="18" xfId="1" applyBorder="1" applyAlignment="1">
      <alignment vertical="top" wrapText="1"/>
    </xf>
    <xf numFmtId="0" fontId="2" fillId="0" borderId="18" xfId="0" applyFont="1" applyBorder="1" applyAlignment="1">
      <alignment vertical="top"/>
    </xf>
    <xf numFmtId="0" fontId="8" fillId="0" borderId="47" xfId="1" applyBorder="1" applyAlignment="1">
      <alignment vertical="top"/>
    </xf>
    <xf numFmtId="0" fontId="8" fillId="0" borderId="18" xfId="1" applyBorder="1" applyAlignment="1">
      <alignment vertical="top"/>
    </xf>
    <xf numFmtId="0" fontId="8" fillId="0" borderId="37" xfId="1" applyBorder="1" applyAlignment="1">
      <alignment vertical="top"/>
    </xf>
    <xf numFmtId="0" fontId="0" fillId="0" borderId="34" xfId="0" applyFill="1" applyBorder="1"/>
    <xf numFmtId="14" fontId="0" fillId="6" borderId="33" xfId="0" applyNumberFormat="1" applyFill="1" applyBorder="1"/>
    <xf numFmtId="14" fontId="0" fillId="0" borderId="0" xfId="0" applyNumberFormat="1" applyBorder="1"/>
    <xf numFmtId="164" fontId="0" fillId="0" borderId="1" xfId="0" applyNumberFormat="1" applyBorder="1"/>
    <xf numFmtId="164" fontId="0" fillId="0" borderId="1" xfId="0" applyNumberFormat="1" applyBorder="1" applyAlignment="1">
      <alignment horizontal="right"/>
    </xf>
    <xf numFmtId="0" fontId="0" fillId="0" borderId="0" xfId="0"/>
    <xf numFmtId="0" fontId="8" fillId="0" borderId="0" xfId="1"/>
    <xf numFmtId="0" fontId="0" fillId="0" borderId="32" xfId="0" applyBorder="1"/>
    <xf numFmtId="14" fontId="0" fillId="2" borderId="32" xfId="0" applyNumberFormat="1" applyFill="1" applyBorder="1"/>
    <xf numFmtId="0" fontId="0" fillId="0" borderId="7" xfId="0" applyBorder="1"/>
    <xf numFmtId="0" fontId="0" fillId="0" borderId="10" xfId="0" applyBorder="1"/>
    <xf numFmtId="0" fontId="0" fillId="0" borderId="19" xfId="0" applyBorder="1"/>
    <xf numFmtId="164" fontId="0" fillId="0" borderId="18" xfId="0" applyNumberFormat="1" applyBorder="1" applyAlignment="1">
      <alignment horizontal="right"/>
    </xf>
    <xf numFmtId="164" fontId="0" fillId="0" borderId="10" xfId="0" applyNumberFormat="1" applyBorder="1" applyAlignment="1">
      <alignment horizontal="right"/>
    </xf>
    <xf numFmtId="164" fontId="0" fillId="0" borderId="32" xfId="0" applyNumberFormat="1" applyBorder="1"/>
    <xf numFmtId="0" fontId="0" fillId="0" borderId="35" xfId="0" applyBorder="1"/>
    <xf numFmtId="0" fontId="0" fillId="0" borderId="34" xfId="0" applyBorder="1"/>
    <xf numFmtId="0" fontId="8" fillId="0" borderId="33" xfId="1" applyBorder="1"/>
    <xf numFmtId="164" fontId="0" fillId="0" borderId="7" xfId="0" applyNumberFormat="1" applyBorder="1"/>
    <xf numFmtId="164" fontId="0" fillId="0" borderId="10" xfId="0" applyNumberFormat="1" applyBorder="1"/>
    <xf numFmtId="0" fontId="8" fillId="0" borderId="48" xfId="1" applyBorder="1"/>
    <xf numFmtId="164" fontId="0" fillId="0" borderId="19" xfId="0" applyNumberFormat="1" applyBorder="1"/>
    <xf numFmtId="14" fontId="0" fillId="5" borderId="33" xfId="0" applyNumberFormat="1" applyFill="1" applyBorder="1" applyAlignment="1">
      <alignment vertical="top"/>
    </xf>
    <xf numFmtId="14" fontId="0" fillId="0" borderId="49" xfId="0" applyNumberFormat="1" applyBorder="1"/>
    <xf numFmtId="0" fontId="0" fillId="0" borderId="34" xfId="0" applyBorder="1" applyAlignment="1">
      <alignment vertical="top"/>
    </xf>
    <xf numFmtId="14" fontId="0" fillId="0" borderId="49" xfId="0" applyNumberFormat="1" applyBorder="1" applyAlignment="1">
      <alignment vertical="top"/>
    </xf>
    <xf numFmtId="0" fontId="0" fillId="0" borderId="34" xfId="0" applyFill="1" applyBorder="1" applyAlignment="1">
      <alignment vertical="top"/>
    </xf>
    <xf numFmtId="14" fontId="0" fillId="10" borderId="9" xfId="0" applyNumberFormat="1" applyFill="1" applyBorder="1"/>
    <xf numFmtId="14" fontId="0" fillId="10" borderId="21" xfId="0" applyNumberFormat="1" applyFill="1" applyBorder="1"/>
    <xf numFmtId="0" fontId="0" fillId="0" borderId="36" xfId="0" applyFill="1" applyBorder="1" applyAlignment="1">
      <alignment vertical="top" wrapText="1"/>
    </xf>
    <xf numFmtId="14" fontId="0" fillId="0" borderId="40" xfId="0" applyNumberFormat="1" applyBorder="1"/>
    <xf numFmtId="14" fontId="0" fillId="11" borderId="9" xfId="0" applyNumberFormat="1" applyFill="1" applyBorder="1"/>
    <xf numFmtId="0" fontId="0" fillId="0" borderId="25" xfId="0" applyBorder="1"/>
    <xf numFmtId="14" fontId="0" fillId="2" borderId="48" xfId="0" applyNumberFormat="1" applyFill="1" applyBorder="1"/>
    <xf numFmtId="14" fontId="0" fillId="2" borderId="21" xfId="0" applyNumberFormat="1" applyFill="1" applyBorder="1"/>
    <xf numFmtId="0" fontId="0" fillId="0" borderId="2" xfId="0" applyFill="1" applyBorder="1" applyAlignment="1">
      <alignment vertical="top" wrapText="1"/>
    </xf>
    <xf numFmtId="0" fontId="0" fillId="0" borderId="47" xfId="0" applyBorder="1" applyAlignment="1">
      <alignment vertical="top"/>
    </xf>
    <xf numFmtId="0" fontId="0" fillId="0" borderId="50" xfId="0" applyBorder="1" applyAlignment="1">
      <alignment vertical="top"/>
    </xf>
    <xf numFmtId="14" fontId="0" fillId="11" borderId="21" xfId="0" applyNumberFormat="1" applyFill="1" applyBorder="1" applyAlignment="1">
      <alignment vertical="top"/>
    </xf>
    <xf numFmtId="0" fontId="0" fillId="0" borderId="46" xfId="0" applyBorder="1" applyAlignment="1">
      <alignment vertical="top"/>
    </xf>
    <xf numFmtId="164" fontId="0" fillId="0" borderId="34" xfId="0" applyNumberFormat="1" applyBorder="1"/>
    <xf numFmtId="14" fontId="0" fillId="6" borderId="32" xfId="0" applyNumberFormat="1" applyFill="1" applyBorder="1"/>
    <xf numFmtId="164" fontId="0" fillId="0" borderId="25" xfId="0" applyNumberFormat="1" applyBorder="1"/>
    <xf numFmtId="14" fontId="0" fillId="11" borderId="4" xfId="0" applyNumberFormat="1" applyFill="1" applyBorder="1"/>
    <xf numFmtId="0" fontId="9" fillId="0" borderId="22" xfId="0" applyFont="1" applyBorder="1" applyAlignment="1">
      <alignment horizontal="center" vertical="center" textRotation="90"/>
    </xf>
    <xf numFmtId="49" fontId="0" fillId="0" borderId="0" xfId="0" applyNumberFormat="1"/>
    <xf numFmtId="49" fontId="8" fillId="0" borderId="0" xfId="1" applyNumberFormat="1"/>
    <xf numFmtId="0" fontId="11" fillId="0" borderId="1" xfId="0" applyFont="1" applyBorder="1"/>
    <xf numFmtId="0" fontId="0" fillId="14" borderId="1" xfId="0" applyFill="1" applyBorder="1"/>
    <xf numFmtId="0" fontId="0" fillId="15" borderId="1" xfId="0" applyFill="1" applyBorder="1"/>
    <xf numFmtId="14" fontId="0" fillId="2" borderId="52" xfId="0" applyNumberFormat="1" applyFill="1" applyBorder="1"/>
    <xf numFmtId="14" fontId="0" fillId="0" borderId="6" xfId="0" applyNumberFormat="1" applyBorder="1"/>
    <xf numFmtId="14" fontId="0" fillId="0" borderId="53" xfId="0" applyNumberFormat="1" applyBorder="1"/>
    <xf numFmtId="14" fontId="0" fillId="0" borderId="54" xfId="0" applyNumberFormat="1" applyBorder="1"/>
    <xf numFmtId="14" fontId="0" fillId="2" borderId="50" xfId="0" applyNumberFormat="1" applyFill="1" applyBorder="1"/>
    <xf numFmtId="0" fontId="0" fillId="2" borderId="8" xfId="0" applyFill="1" applyBorder="1" applyAlignment="1">
      <alignment vertical="top"/>
    </xf>
    <xf numFmtId="0" fontId="0" fillId="2" borderId="8" xfId="0" applyFill="1" applyBorder="1" applyAlignment="1">
      <alignment vertical="top" wrapText="1"/>
    </xf>
    <xf numFmtId="0" fontId="0" fillId="0" borderId="57" xfId="0" applyBorder="1" applyAlignment="1">
      <alignment vertical="top"/>
    </xf>
    <xf numFmtId="14" fontId="0" fillId="2" borderId="58" xfId="0" applyNumberFormat="1" applyFill="1" applyBorder="1"/>
    <xf numFmtId="0" fontId="11" fillId="0" borderId="11" xfId="0" applyFont="1" applyBorder="1"/>
    <xf numFmtId="14" fontId="0" fillId="0" borderId="15" xfId="0" applyNumberFormat="1" applyBorder="1"/>
    <xf numFmtId="0" fontId="0" fillId="0" borderId="56" xfId="0" applyBorder="1" applyAlignment="1">
      <alignment vertical="top"/>
    </xf>
    <xf numFmtId="49" fontId="0" fillId="0" borderId="51" xfId="0" applyNumberFormat="1" applyBorder="1" applyAlignment="1">
      <alignment vertical="top" wrapText="1"/>
    </xf>
    <xf numFmtId="0" fontId="0" fillId="0" borderId="51" xfId="0" applyBorder="1" applyAlignment="1">
      <alignment vertical="top"/>
    </xf>
    <xf numFmtId="0" fontId="0" fillId="0" borderId="15" xfId="0" applyBorder="1" applyAlignment="1">
      <alignment vertical="top"/>
    </xf>
    <xf numFmtId="0" fontId="0" fillId="14" borderId="11" xfId="0" applyFill="1" applyBorder="1"/>
    <xf numFmtId="14" fontId="0" fillId="5" borderId="21" xfId="0" applyNumberFormat="1" applyFill="1" applyBorder="1"/>
    <xf numFmtId="0" fontId="0" fillId="15" borderId="11" xfId="0" applyFill="1" applyBorder="1"/>
    <xf numFmtId="0" fontId="0" fillId="0" borderId="51" xfId="0" applyFill="1" applyBorder="1" applyAlignment="1">
      <alignment vertical="top" wrapText="1"/>
    </xf>
    <xf numFmtId="14" fontId="0" fillId="0" borderId="50" xfId="0" applyNumberFormat="1" applyBorder="1"/>
    <xf numFmtId="14" fontId="0" fillId="0" borderId="29" xfId="0" applyNumberFormat="1" applyBorder="1"/>
    <xf numFmtId="14" fontId="0" fillId="0" borderId="30" xfId="0" applyNumberFormat="1" applyBorder="1"/>
    <xf numFmtId="14" fontId="0" fillId="0" borderId="56" xfId="0" applyNumberFormat="1" applyBorder="1"/>
    <xf numFmtId="14" fontId="0" fillId="0" borderId="5" xfId="0" applyNumberFormat="1" applyBorder="1"/>
    <xf numFmtId="14" fontId="0" fillId="11" borderId="8" xfId="0" applyNumberFormat="1" applyFill="1" applyBorder="1" applyAlignment="1">
      <alignment vertical="top"/>
    </xf>
    <xf numFmtId="14" fontId="0" fillId="3" borderId="9" xfId="0" applyNumberFormat="1" applyFill="1" applyBorder="1"/>
    <xf numFmtId="14" fontId="0" fillId="11" borderId="21" xfId="0" applyNumberFormat="1" applyFill="1" applyBorder="1"/>
    <xf numFmtId="14" fontId="0" fillId="3" borderId="48" xfId="0" applyNumberFormat="1" applyFill="1" applyBorder="1" applyAlignment="1">
      <alignment vertical="top"/>
    </xf>
    <xf numFmtId="14" fontId="0" fillId="0" borderId="63" xfId="0" applyNumberFormat="1" applyBorder="1"/>
    <xf numFmtId="14" fontId="0" fillId="0" borderId="62" xfId="0" applyNumberFormat="1" applyBorder="1"/>
    <xf numFmtId="14" fontId="0" fillId="2" borderId="33" xfId="0" applyNumberFormat="1" applyFill="1" applyBorder="1"/>
    <xf numFmtId="14" fontId="0" fillId="6" borderId="4" xfId="0" applyNumberFormat="1" applyFill="1" applyBorder="1" applyAlignment="1">
      <alignment vertical="top"/>
    </xf>
    <xf numFmtId="0" fontId="8" fillId="0" borderId="17" xfId="1" applyBorder="1" applyAlignment="1">
      <alignment vertical="top"/>
    </xf>
    <xf numFmtId="14" fontId="0" fillId="5" borderId="48" xfId="0" applyNumberFormat="1" applyFill="1" applyBorder="1"/>
    <xf numFmtId="0" fontId="8" fillId="0" borderId="57" xfId="1" applyBorder="1" applyAlignment="1">
      <alignment vertical="top"/>
    </xf>
    <xf numFmtId="0" fontId="8" fillId="0" borderId="0" xfId="1" applyBorder="1" applyAlignment="1">
      <alignment vertical="top"/>
    </xf>
    <xf numFmtId="14" fontId="0" fillId="0" borderId="31" xfId="0" applyNumberFormat="1" applyBorder="1"/>
    <xf numFmtId="0" fontId="0" fillId="0" borderId="53" xfId="0" applyBorder="1"/>
    <xf numFmtId="0" fontId="0" fillId="0" borderId="54" xfId="0" applyBorder="1"/>
    <xf numFmtId="0" fontId="13" fillId="0" borderId="12" xfId="0" applyFont="1" applyBorder="1" applyAlignment="1">
      <alignment horizontal="center"/>
    </xf>
    <xf numFmtId="0" fontId="13" fillId="0" borderId="0" xfId="0" applyFont="1" applyBorder="1" applyAlignment="1">
      <alignment vertical="top"/>
    </xf>
    <xf numFmtId="0" fontId="13" fillId="0" borderId="0" xfId="0" applyFont="1" applyBorder="1" applyAlignment="1">
      <alignment horizontal="center"/>
    </xf>
    <xf numFmtId="0" fontId="12" fillId="0" borderId="23" xfId="0" applyFont="1" applyBorder="1" applyAlignment="1">
      <alignment horizontal="center" vertical="center" textRotation="90"/>
    </xf>
    <xf numFmtId="0" fontId="13" fillId="0" borderId="13" xfId="0" applyFont="1" applyBorder="1" applyAlignment="1">
      <alignment horizontal="center"/>
    </xf>
    <xf numFmtId="0" fontId="0" fillId="0" borderId="44" xfId="0" applyBorder="1"/>
    <xf numFmtId="0" fontId="0" fillId="0" borderId="13" xfId="0" applyNumberFormat="1" applyBorder="1"/>
    <xf numFmtId="0" fontId="0" fillId="0" borderId="43" xfId="0" pivotButton="1" applyBorder="1"/>
    <xf numFmtId="0" fontId="0" fillId="0" borderId="12" xfId="0" applyBorder="1" applyAlignment="1">
      <alignment horizontal="left"/>
    </xf>
    <xf numFmtId="0" fontId="0" fillId="0" borderId="14" xfId="0" applyBorder="1" applyAlignment="1">
      <alignment horizontal="left"/>
    </xf>
    <xf numFmtId="0" fontId="0" fillId="0" borderId="16" xfId="0" applyNumberFormat="1" applyBorder="1"/>
    <xf numFmtId="0" fontId="0" fillId="0" borderId="1" xfId="0" applyBorder="1" applyAlignment="1">
      <alignment horizontal="center" vertical="top"/>
    </xf>
    <xf numFmtId="0" fontId="0" fillId="0" borderId="20" xfId="0" applyBorder="1" applyAlignment="1">
      <alignment horizontal="center" vertical="top"/>
    </xf>
    <xf numFmtId="0" fontId="14" fillId="0" borderId="26" xfId="0" applyFont="1" applyBorder="1" applyAlignment="1">
      <alignment horizontal="center" vertical="top"/>
    </xf>
    <xf numFmtId="0" fontId="14" fillId="0" borderId="27" xfId="0" applyFont="1" applyBorder="1" applyAlignment="1">
      <alignment horizontal="center" vertical="top"/>
    </xf>
    <xf numFmtId="0" fontId="9" fillId="0" borderId="15" xfId="0" applyFont="1" applyBorder="1" applyAlignment="1">
      <alignment horizontal="left" vertical="center"/>
    </xf>
    <xf numFmtId="0" fontId="0" fillId="0" borderId="45" xfId="0" applyBorder="1" applyAlignment="1">
      <alignment horizontal="center" vertical="top"/>
    </xf>
    <xf numFmtId="0" fontId="0" fillId="0" borderId="44" xfId="0" applyBorder="1" applyAlignment="1">
      <alignment horizontal="center" vertical="top"/>
    </xf>
    <xf numFmtId="0" fontId="0" fillId="0" borderId="36" xfId="0" applyBorder="1" applyAlignment="1">
      <alignment horizontal="center" vertical="top"/>
    </xf>
    <xf numFmtId="0" fontId="0" fillId="0" borderId="13" xfId="0" applyBorder="1" applyAlignment="1">
      <alignment horizontal="center" vertical="top"/>
    </xf>
    <xf numFmtId="0" fontId="0" fillId="0" borderId="46" xfId="0" applyBorder="1" applyAlignment="1">
      <alignment horizontal="center" vertical="top"/>
    </xf>
    <xf numFmtId="0" fontId="0" fillId="0" borderId="16" xfId="0" applyBorder="1" applyAlignment="1">
      <alignment horizontal="center" vertical="top"/>
    </xf>
    <xf numFmtId="0" fontId="9" fillId="0" borderId="22" xfId="0" applyFont="1" applyBorder="1" applyAlignment="1">
      <alignment horizontal="center" vertical="center" textRotation="90"/>
    </xf>
    <xf numFmtId="0" fontId="9" fillId="0" borderId="23" xfId="0" applyFont="1" applyBorder="1" applyAlignment="1">
      <alignment horizontal="center" vertical="center" textRotation="90"/>
    </xf>
    <xf numFmtId="0" fontId="9" fillId="0" borderId="24" xfId="0" applyFont="1" applyBorder="1" applyAlignment="1">
      <alignment horizontal="center" vertical="center" textRotation="90"/>
    </xf>
    <xf numFmtId="0" fontId="0" fillId="0" borderId="12" xfId="0" applyBorder="1" applyAlignment="1">
      <alignment horizontal="center" vertical="top"/>
    </xf>
    <xf numFmtId="0" fontId="0" fillId="0" borderId="14" xfId="0" applyBorder="1" applyAlignment="1">
      <alignment horizontal="center" vertical="top"/>
    </xf>
    <xf numFmtId="0" fontId="0" fillId="0" borderId="12" xfId="0" applyFill="1" applyBorder="1" applyAlignment="1">
      <alignment horizontal="center" vertical="top"/>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6" xfId="0" applyFill="1" applyBorder="1" applyAlignment="1">
      <alignment horizontal="center" vertical="top"/>
    </xf>
    <xf numFmtId="0" fontId="9" fillId="0" borderId="59" xfId="0" applyFont="1" applyBorder="1" applyAlignment="1">
      <alignment horizontal="center" vertical="center" textRotation="90"/>
    </xf>
    <xf numFmtId="0" fontId="9" fillId="0" borderId="60" xfId="0" applyFont="1" applyBorder="1" applyAlignment="1">
      <alignment horizontal="center" vertical="center" textRotation="90"/>
    </xf>
    <xf numFmtId="0" fontId="9" fillId="0" borderId="61" xfId="0" applyFont="1" applyBorder="1" applyAlignment="1">
      <alignment horizontal="center" vertical="center" textRotation="90"/>
    </xf>
    <xf numFmtId="0" fontId="0" fillId="0" borderId="0" xfId="0" applyBorder="1" applyAlignment="1">
      <alignment horizontal="center" vertical="top"/>
    </xf>
    <xf numFmtId="0" fontId="0" fillId="0" borderId="15" xfId="0" applyBorder="1" applyAlignment="1">
      <alignment horizontal="center" vertical="top"/>
    </xf>
    <xf numFmtId="0" fontId="0" fillId="0" borderId="43" xfId="0" applyFill="1" applyBorder="1" applyAlignment="1">
      <alignment horizontal="center" vertical="top"/>
    </xf>
    <xf numFmtId="0" fontId="0" fillId="0" borderId="44" xfId="0" applyFill="1"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0" fillId="0" borderId="35" xfId="0" applyFill="1" applyBorder="1" applyAlignment="1">
      <alignment horizontal="center" vertical="top"/>
    </xf>
    <xf numFmtId="0" fontId="0" fillId="0" borderId="31" xfId="0" applyFill="1" applyBorder="1" applyAlignment="1">
      <alignment horizontal="center" vertical="top"/>
    </xf>
    <xf numFmtId="0" fontId="0" fillId="0" borderId="36" xfId="0" applyFill="1" applyBorder="1" applyAlignment="1">
      <alignment horizontal="center" vertical="top"/>
    </xf>
    <xf numFmtId="0" fontId="0" fillId="0" borderId="30" xfId="0" applyFill="1" applyBorder="1" applyAlignment="1">
      <alignment horizontal="center" vertical="top"/>
    </xf>
    <xf numFmtId="0" fontId="0" fillId="0" borderId="46" xfId="0" applyFill="1" applyBorder="1" applyAlignment="1">
      <alignment horizontal="center" vertical="top"/>
    </xf>
    <xf numFmtId="0" fontId="0" fillId="0" borderId="56" xfId="0" applyFill="1" applyBorder="1" applyAlignment="1">
      <alignment horizontal="center" vertical="top"/>
    </xf>
    <xf numFmtId="0" fontId="9" fillId="0" borderId="43" xfId="0" applyFont="1" applyBorder="1" applyAlignment="1">
      <alignment horizontal="center" vertical="center" textRotation="90"/>
    </xf>
    <xf numFmtId="0" fontId="9" fillId="0" borderId="12" xfId="0" applyFont="1" applyBorder="1" applyAlignment="1">
      <alignment horizontal="center" vertical="center" textRotation="90"/>
    </xf>
    <xf numFmtId="0" fontId="0" fillId="0" borderId="57" xfId="0" applyFill="1" applyBorder="1" applyAlignment="1">
      <alignment horizontal="center" vertical="top"/>
    </xf>
    <xf numFmtId="0" fontId="0" fillId="0" borderId="0" xfId="0" applyFill="1" applyBorder="1" applyAlignment="1">
      <alignment horizontal="center" vertical="top"/>
    </xf>
    <xf numFmtId="0" fontId="0" fillId="0" borderId="15" xfId="0" applyFill="1" applyBorder="1" applyAlignment="1">
      <alignment horizontal="center" vertical="top"/>
    </xf>
    <xf numFmtId="0" fontId="0" fillId="0" borderId="45" xfId="0" applyFill="1" applyBorder="1" applyAlignment="1">
      <alignment horizontal="center" vertical="top"/>
    </xf>
    <xf numFmtId="0" fontId="0" fillId="0" borderId="55" xfId="0" applyFill="1" applyBorder="1" applyAlignment="1">
      <alignment horizontal="center" vertical="top"/>
    </xf>
    <xf numFmtId="0" fontId="0" fillId="0" borderId="35" xfId="0" applyBorder="1" applyAlignment="1">
      <alignment horizontal="center" vertical="top"/>
    </xf>
    <xf numFmtId="0" fontId="0" fillId="0" borderId="31" xfId="0" applyBorder="1" applyAlignment="1">
      <alignment horizontal="center" vertical="top"/>
    </xf>
    <xf numFmtId="0" fontId="0" fillId="0" borderId="30" xfId="0" applyBorder="1" applyAlignment="1">
      <alignment horizontal="center" vertical="top"/>
    </xf>
    <xf numFmtId="0" fontId="0" fillId="0" borderId="56" xfId="0" applyBorder="1" applyAlignment="1">
      <alignment horizontal="center" vertical="top"/>
    </xf>
    <xf numFmtId="0" fontId="0" fillId="0" borderId="62" xfId="0" applyBorder="1" applyAlignment="1">
      <alignment horizontal="center" vertical="top"/>
    </xf>
    <xf numFmtId="0" fontId="0" fillId="0" borderId="57" xfId="0" applyBorder="1" applyAlignment="1">
      <alignment horizontal="center" vertical="top"/>
    </xf>
    <xf numFmtId="0" fontId="9" fillId="0" borderId="64" xfId="0" applyFont="1" applyBorder="1" applyAlignment="1">
      <alignment horizontal="center" vertical="center" textRotation="90"/>
    </xf>
    <xf numFmtId="0" fontId="9" fillId="0" borderId="28" xfId="0" applyFont="1" applyBorder="1" applyAlignment="1">
      <alignment horizontal="center" vertical="center" textRotation="90"/>
    </xf>
    <xf numFmtId="0" fontId="9" fillId="0" borderId="65" xfId="0" applyFont="1" applyBorder="1" applyAlignment="1">
      <alignment horizontal="center" vertical="center" textRotation="9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NumberFormat="1" applyBorder="1"/>
    <xf numFmtId="0" fontId="0" fillId="0" borderId="15" xfId="0" applyNumberFormat="1" applyBorder="1"/>
    <xf numFmtId="0" fontId="0" fillId="0" borderId="26" xfId="0" pivotButton="1" applyBorder="1" applyAlignment="1">
      <alignment wrapText="1"/>
    </xf>
    <xf numFmtId="0" fontId="0" fillId="0" borderId="66" xfId="0" applyBorder="1" applyAlignment="1">
      <alignment wrapText="1"/>
    </xf>
    <xf numFmtId="0" fontId="0" fillId="0" borderId="27" xfId="0" applyBorder="1" applyAlignment="1">
      <alignment wrapText="1"/>
    </xf>
  </cellXfs>
  <cellStyles count="2">
    <cellStyle name="Гиперссылка" xfId="1" builtinId="8"/>
    <cellStyle name="Обычный" xfId="0" builtinId="0"/>
  </cellStyles>
  <dxfs count="20">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1" readingOrder="0"/>
    </dxf>
    <dxf>
      <alignment wrapText="1" readingOrder="0"/>
    </dxf>
    <dxf>
      <alignment wrapText="1" readingOrder="0"/>
    </dxf>
    <dxf>
      <alignment wrapText="1" readingOrder="0"/>
    </dxf>
    <dxf>
      <alignment wrapText="1" readingOrder="0"/>
    </dxf>
    <dxf>
      <alignment wrapText="1"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9"/>
      <tableStyleElement type="headerRow" dxfId="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Пользователь Windows" refreshedDate="43839.782543981484" createdVersion="4" refreshedVersion="4" minRefreshableVersion="3" recordCount="667">
  <cacheSource type="worksheet">
    <worksheetSource ref="L4:M671" sheet="Сравнение периодов"/>
  </cacheSource>
  <cacheFields count="2">
    <cacheField name="Регион" numFmtId="0">
      <sharedItems containsBlank="1" count="117">
        <s v="Воронежская область"/>
        <s v="Смоленская область"/>
        <s v="Челябинская область"/>
        <s v="Ставропольский край"/>
        <s v="Ингушетия"/>
        <s v="Краснодарский край"/>
        <s v="Крым"/>
        <s v="Северная осетия"/>
        <s v="Свердловская область"/>
        <s v="Вологодская область"/>
        <s v="Тамбовская область"/>
        <s v="Волгоградская область"/>
        <s v="Тверская область"/>
        <s v="Иркутская область"/>
        <s v="Нижегородская область"/>
        <s v="Саратовская область"/>
        <s v="Курганская область"/>
        <s v="Курская область"/>
        <s v="Калининградская область"/>
        <s v="Ростовская область"/>
        <s v="Тульская область"/>
        <s v="Оренбургская область"/>
        <s v="Белгородская область"/>
        <s v="Башкортостан"/>
        <s v="Брянская область"/>
        <s v="Санкт-Петербург"/>
        <s v="Приморский край"/>
        <s v="Сахалинская область"/>
        <s v="Хакасия"/>
        <s v="Ярославская область"/>
        <s v="Ленинградская область"/>
        <s v="Архангельская область"/>
        <s v="Татарстан"/>
        <s v="Забайкальский край"/>
        <s v="Дагестан"/>
        <s v="Ульяновская область"/>
        <s v="Пермский край"/>
        <s v="Калужская область"/>
        <s v="Омская область"/>
        <s v="Москва"/>
        <s v="Московская область"/>
        <s v="Хабаровский край"/>
        <s v="Мордовия"/>
        <s v="Пензенская область"/>
        <s v="Алтайский край"/>
        <s v="Ханты-Мансийский АО"/>
        <s v="Кабардино-Балкария"/>
        <s v="Тюменская область"/>
        <s v="Набережные Челны"/>
        <s v="Коми"/>
        <s v="Якутия"/>
        <s v="Красноярский край"/>
        <s v="Самарская область"/>
        <s v="Кемеровская область"/>
        <s v="Ивановская область"/>
        <s v="Рязанская область"/>
        <s v="Псковская область"/>
        <s v="Карелия"/>
        <s v="Амурская область"/>
        <s v="Дальний Восток"/>
        <s v="Новгородская область"/>
        <s v="Марий Эл"/>
        <s v="Ямало-Ненецкий АО"/>
        <s v="Владимирская область"/>
        <s v="Чеченская респ."/>
        <s v="Удмуртская респ."/>
        <s v="Липецкая область"/>
        <s v="Южная Осетия"/>
        <s v="Камчатский край"/>
        <s v="Астраханская область"/>
        <s v="Новосибирская область"/>
        <s v="Орловская область"/>
        <s v="Еврейская АО"/>
        <s v="Чувашская респ."/>
        <s v="Костромская область"/>
        <m/>
        <s v="Бурятия"/>
        <s v="Калмыкия"/>
        <s v="Карачаево-Черкесская респ."/>
        <s v="Карачаево-Черкессия" u="1"/>
        <s v="Хабаровск" u="1"/>
        <s v="Ярославль" u="1"/>
        <s v="Сургут" u="1"/>
        <s v="Владикавказ" u="1"/>
        <s v="Волгоград" u="1"/>
        <s v="Таганрог" u="1"/>
        <s v="Пятигорск" u="1"/>
        <s v="Уфа" u="1"/>
        <s v="Саратов" u="1"/>
        <s v="Череповец" u="1"/>
        <s v="Калуга" u="1"/>
        <s v="Мурманск" u="1"/>
        <s v="Альтайский край" u="1"/>
        <s v="Воронеж" u="1"/>
        <s v="Тольятти" u="1"/>
        <s v="Башкирия" u="1"/>
        <s v="Нижний Новгород" u="1"/>
        <s v="Кузбасс" u="1"/>
        <s v="Екатеринбург" u="1"/>
        <s v="Чита" u="1"/>
        <s v="Минеральные воды" u="1"/>
        <s v="Сыктывкар" u="1"/>
        <s v="Казань" u="1"/>
        <s v="Стерлитамак" u="1"/>
        <s v="Сызрань" u="1"/>
        <s v="Нижний Тагил" u="1"/>
        <s v="Махачкала" u="1"/>
        <s v="Балаково" u="1"/>
        <s v="Мурманская обл." u="1"/>
        <s v="Удмуртия" u="1"/>
        <s v="Омск" u="1"/>
        <s v="Комсомольск-на-Амуре" u="1"/>
        <s v="Красноярск" u="1"/>
        <s v="Петрозаводск" u="1"/>
        <s v="Обнинск" u="1"/>
        <s v="Костромская обл." u="1"/>
        <s v="Тверь" u="1"/>
      </sharedItems>
    </cacheField>
    <cacheField name="Событие" numFmtId="0">
      <sharedItems containsBlank="1" count="10">
        <s v="Отравление  газом"/>
        <s v="Повреждение газопровода"/>
        <s v="Взрыв газа"/>
        <s v="Утечка газа"/>
        <s v="Взрыв баллона"/>
        <s v="Горение газа"/>
        <s v="Суицид"/>
        <s v="Нарушение одорации"/>
        <s v="нарушение нормативов"/>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Пользователь Windows" refreshedDate="43839.791302314814" createdVersion="4" refreshedVersion="4" minRefreshableVersion="3" recordCount="667">
  <cacheSource type="worksheet">
    <worksheetSource ref="C4:D671" sheet="Сравнение периодов"/>
  </cacheSource>
  <cacheFields count="2">
    <cacheField name="Регион" numFmtId="0">
      <sharedItems containsBlank="1" count="103">
        <s v="Московская область"/>
        <s v="Саратовская область"/>
        <s v="Пензенская область"/>
        <s v="Красноярский край"/>
        <s v="Башкортостан"/>
        <s v="Ленинградская область"/>
        <m/>
        <s v="Владимирская область"/>
        <s v="Ставропольский край"/>
        <s v="Крым"/>
        <s v="Нижегородская область"/>
        <s v="Краснодарский край"/>
        <s v="Волгоградская область"/>
        <s v="Санкт-Петербург"/>
        <s v="Мордовия"/>
        <s v="Камчатский край"/>
        <s v="Чеченская респ."/>
        <s v="Москва"/>
        <s v="Самарская область"/>
        <s v="Калужская область"/>
        <s v="Тульская область"/>
        <s v="Сахалинская область"/>
        <s v="Ингушетия"/>
        <s v="Калмыкия"/>
        <s v="Ростовская область"/>
        <s v="Ярославская область"/>
        <s v="Смоленская область"/>
        <s v="Свердловская область"/>
        <s v="Дагестан"/>
        <s v="Орловская область"/>
        <s v="Калининградская область"/>
        <s v="Тюменская область"/>
        <s v="Кабардино-Балкария"/>
        <s v="Воронежская область"/>
        <s v="Оренбургская область"/>
        <s v="Архангельская область"/>
        <s v="Челябинская область"/>
        <s v="Омская область"/>
        <s v="Алтайский край"/>
        <s v="Приморский край"/>
        <s v="Ульяновская область"/>
        <s v="Тамбовская область"/>
        <s v="Северная Осетия"/>
        <s v="Ивановская область"/>
        <s v="Костромская область"/>
        <s v="Хабаровский край"/>
        <s v="Астраханская область"/>
        <s v="Забайкальский край"/>
        <s v="Тверская область"/>
        <s v="Новосибирская область"/>
        <s v="Бурятия"/>
        <s v="Пермский край"/>
        <s v="Якутия"/>
        <s v="Брянская область"/>
        <s v="Карелия"/>
        <s v="Удмуртская респ."/>
        <s v="Рязанская область"/>
        <s v="Вологодская область"/>
        <s v="Иркутская область"/>
        <s v="Еврейская АО"/>
        <s v="Кировская область"/>
        <s v="Нефтекамск" u="1"/>
        <s v="Хабаровск" u="1"/>
        <s v="Моск.область" u="1"/>
        <s v="Ярославль" u="1"/>
        <s v="Камчатскмй край" u="1"/>
        <s v="Самара" u="1"/>
        <s v="Смоленск" u="1"/>
        <s v="Волгоград" u="1"/>
        <s v="Пятигорск" u="1"/>
        <s v="Калининград" u="1"/>
        <s v="Уфа" u="1"/>
        <s v="Саратов" u="1"/>
        <s v="Северодвинск" u="1"/>
        <s v="Гусь-хрустальный" u="1"/>
        <s v="Киров" u="1"/>
        <s v="Муром" u="1"/>
        <s v="Ижевск" u="1"/>
        <s v="Луховицы" u="1"/>
        <s v="Рязань" u="1"/>
        <s v="Мурманск" u="1"/>
        <s v="Воронеж" u="1"/>
        <s v="Вологда" u="1"/>
        <s v="Башкирия" u="1"/>
        <s v="Ейск" u="1"/>
        <s v="Архангельск" u="1"/>
        <s v="Орел" u="1"/>
        <s v="Сочи" u="1"/>
        <s v="Екатеринбург" u="1"/>
        <s v="Чита" u="1"/>
        <s v="Симферополь" u="1"/>
        <s v="Барнаул" u="1"/>
        <s v="Махачкала" u="1"/>
        <s v="Новосибирск" u="1"/>
        <s v="Новороссийск" u="1"/>
        <s v="Ставрополь" u="1"/>
        <s v="Новочеркасск" u="1"/>
        <s v="Сахалин" u="1"/>
        <s v="Астрахань" u="1"/>
        <s v="Омск" u="1"/>
        <s v="Петропавловск" u="1"/>
        <s v="Красноярск" u="1"/>
        <s v="Оренбургская обл." u="1"/>
      </sharedItems>
    </cacheField>
    <cacheField name="Событие" numFmtId="0">
      <sharedItems containsBlank="1" count="12">
        <s v="Отравление газом"/>
        <s v="Взрыв газа"/>
        <s v="Взрыв баллона"/>
        <m/>
        <s v="Утечка газа"/>
        <s v="Авария на ГРП"/>
        <s v="Повреждение газопровода"/>
        <s v="Горение газа"/>
        <s v="Режим ЧС"/>
        <s v="Подача высокого давления"/>
        <s v="Иное"/>
        <s v="Отравление угарным газом"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Пользователь Windows" refreshedDate="43839.800306712961" createdVersion="4" refreshedVersion="4" minRefreshableVersion="3" recordCount="667">
  <cacheSource type="worksheet">
    <worksheetSource ref="H4:I671" sheet="Сравнение периодов"/>
  </cacheSource>
  <cacheFields count="2">
    <cacheField name="Регион" numFmtId="0">
      <sharedItems containsBlank="1" count="117">
        <s v="Курганская область"/>
        <s v="Краснодарский край"/>
        <s v="Рязанская область"/>
        <s v="Курская область"/>
        <s v="Татарстан"/>
        <s v="Чеченская респ."/>
        <s v="Омская область"/>
        <s v="Ставропольский край"/>
        <s v="Ростов-на-Дону"/>
        <s v="Ижевская область"/>
        <s v="Хабаровский край"/>
        <s v="Московская область"/>
        <s v="Астраханская область"/>
        <s v="Ленинградская область"/>
        <s v="Челябинская область"/>
        <s v="Волгоградская область"/>
        <s v="Свердловская область"/>
        <s v="Калининградская область"/>
        <s v="Карачаево-Черкесская респ."/>
        <s v="Нижегородская область"/>
        <s v="Дагестан"/>
        <m/>
        <s v="Саратовская область"/>
        <s v="Ивановская область"/>
        <s v="Оренбургская область"/>
        <s v="Самарская область"/>
        <s v="Санкт-Петербург"/>
        <s v="Пермский край"/>
        <s v="Башкортостан"/>
        <s v="Вологодская область"/>
        <s v="Ростовская область"/>
        <s v="Воронежская область"/>
        <s v="Чувашская респ."/>
        <s v="Марий Эл"/>
        <s v="Ханты-Мансийский АО"/>
        <s v="Приморский край"/>
        <s v="Белгородская область"/>
        <s v="Тюменская область"/>
        <s v="Кабардино-Балкария"/>
        <s v="Ингушетия"/>
        <s v="Орловская область"/>
        <s v="Мордовия"/>
        <s v="Ульяновская область"/>
        <s v="Пензенская область"/>
        <s v="Москва"/>
        <s v="Новосибирская область"/>
        <s v="Тульская область"/>
        <s v="Калмыкия"/>
        <s v="Красноярский край"/>
        <s v="Тамбовская область"/>
        <s v="Архангельская область"/>
        <s v="Кемеровская область"/>
        <s v="Удмуртская респ."/>
        <s v="Крым"/>
        <s v="Кировская область"/>
        <s v="Южная Осетия"/>
        <s v="Алтайский край"/>
        <s v="Калужская область"/>
        <s v="Амурская область"/>
        <s v="Забайкальский край"/>
        <s v="Псковская область"/>
        <s v="Якутия"/>
        <s v="Смоленская область"/>
        <s v="Владимирская область"/>
        <s v="Карелия"/>
        <s v="Брянская область"/>
        <s v="Еврейская АО"/>
        <s v="Тверская область"/>
        <s v="Иркутская область"/>
        <s v="Ямало-Ненецкий АО"/>
        <s v="Липецкая область"/>
        <s v="Новгородская область"/>
        <s v="Северная Осетия"/>
        <s v="Чебоксары" u="1"/>
        <s v="Карачаево-Черкессия" u="1"/>
        <s v="Севастополь" u="1"/>
        <s v="Моск.область" u="1"/>
        <s v="Самара" u="1"/>
        <s v="Краснодар" u="1"/>
        <s v="Сургут" u="1"/>
        <s v="Волгоград" u="1"/>
        <s v="Таганрог" u="1"/>
        <s v="Калининград" u="1"/>
        <s v="Уфа" u="1"/>
        <s v="Саратов" u="1"/>
        <s v="Череповец" u="1"/>
        <s v="Ижевск" u="1"/>
        <s v="Черкесск" u="1"/>
        <s v="Кубань" u="1"/>
        <s v="Мурманск" u="1"/>
        <s v="Анапа" u="1"/>
        <s v="Воронеж" u="1"/>
        <s v="Вологда" u="1"/>
        <s v="Салехард" u="1"/>
        <s v="Башкирия" u="1"/>
        <s v="Иваново" u="1"/>
        <s v="Архангельск" u="1"/>
        <s v="Сочи" u="1"/>
        <s v="Нижний Новгород" u="1"/>
        <s v="Саранск" u="1"/>
        <s v="Екатеринбург" u="1"/>
        <s v="Казань" u="1"/>
        <s v="Сызрань" u="1"/>
        <s v="Симферополь" u="1"/>
        <s v="Оренбург" u="1"/>
        <s v="Йошкар-Ола" u="1"/>
        <s v="Махачкала" u="1"/>
        <s v="Кемерово" u="1"/>
        <s v="Ставрополь" u="1"/>
        <s v="Астрахань" u="1"/>
        <s v=" Карачаево-Черкесская респ." u="1"/>
        <s v="Омск" u="1"/>
        <s v="Красноярск" u="1"/>
        <s v="Магнитогорск" u="1"/>
        <s v="Оренбургская обл." u="1"/>
        <s v="Кировская областьская область" u="1"/>
        <s v="Тверь" u="1"/>
      </sharedItems>
    </cacheField>
    <cacheField name="Событие" numFmtId="0">
      <sharedItems containsBlank="1" count="9">
        <s v="Отравление газом"/>
        <s v="Взрыв газа"/>
        <s v="Утечка газа"/>
        <s v="Взрыв баллона"/>
        <m/>
        <s v="Иное"/>
        <s v="Повреждение газопровода"/>
        <s v="Горение газа"/>
        <s v="Отравление угарным газом"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7">
  <r>
    <x v="0"/>
    <x v="0"/>
  </r>
  <r>
    <x v="1"/>
    <x v="1"/>
  </r>
  <r>
    <x v="2"/>
    <x v="2"/>
  </r>
  <r>
    <x v="3"/>
    <x v="2"/>
  </r>
  <r>
    <x v="4"/>
    <x v="2"/>
  </r>
  <r>
    <x v="5"/>
    <x v="1"/>
  </r>
  <r>
    <x v="6"/>
    <x v="1"/>
  </r>
  <r>
    <x v="7"/>
    <x v="0"/>
  </r>
  <r>
    <x v="8"/>
    <x v="3"/>
  </r>
  <r>
    <x v="9"/>
    <x v="3"/>
  </r>
  <r>
    <x v="10"/>
    <x v="2"/>
  </r>
  <r>
    <x v="11"/>
    <x v="2"/>
  </r>
  <r>
    <x v="0"/>
    <x v="3"/>
  </r>
  <r>
    <x v="12"/>
    <x v="2"/>
  </r>
  <r>
    <x v="13"/>
    <x v="4"/>
  </r>
  <r>
    <x v="2"/>
    <x v="3"/>
  </r>
  <r>
    <x v="14"/>
    <x v="0"/>
  </r>
  <r>
    <x v="15"/>
    <x v="0"/>
  </r>
  <r>
    <x v="16"/>
    <x v="4"/>
  </r>
  <r>
    <x v="17"/>
    <x v="4"/>
  </r>
  <r>
    <x v="18"/>
    <x v="0"/>
  </r>
  <r>
    <x v="6"/>
    <x v="4"/>
  </r>
  <r>
    <x v="9"/>
    <x v="2"/>
  </r>
  <r>
    <x v="19"/>
    <x v="2"/>
  </r>
  <r>
    <x v="20"/>
    <x v="2"/>
  </r>
  <r>
    <x v="21"/>
    <x v="0"/>
  </r>
  <r>
    <x v="11"/>
    <x v="0"/>
  </r>
  <r>
    <x v="22"/>
    <x v="0"/>
  </r>
  <r>
    <x v="23"/>
    <x v="4"/>
  </r>
  <r>
    <x v="24"/>
    <x v="2"/>
  </r>
  <r>
    <x v="25"/>
    <x v="4"/>
  </r>
  <r>
    <x v="26"/>
    <x v="2"/>
  </r>
  <r>
    <x v="3"/>
    <x v="0"/>
  </r>
  <r>
    <x v="27"/>
    <x v="0"/>
  </r>
  <r>
    <x v="28"/>
    <x v="3"/>
  </r>
  <r>
    <x v="29"/>
    <x v="3"/>
  </r>
  <r>
    <x v="30"/>
    <x v="5"/>
  </r>
  <r>
    <x v="31"/>
    <x v="2"/>
  </r>
  <r>
    <x v="32"/>
    <x v="0"/>
  </r>
  <r>
    <x v="33"/>
    <x v="3"/>
  </r>
  <r>
    <x v="25"/>
    <x v="3"/>
  </r>
  <r>
    <x v="34"/>
    <x v="2"/>
  </r>
  <r>
    <x v="35"/>
    <x v="2"/>
  </r>
  <r>
    <x v="2"/>
    <x v="1"/>
  </r>
  <r>
    <x v="3"/>
    <x v="0"/>
  </r>
  <r>
    <x v="11"/>
    <x v="0"/>
  </r>
  <r>
    <x v="3"/>
    <x v="0"/>
  </r>
  <r>
    <x v="36"/>
    <x v="0"/>
  </r>
  <r>
    <x v="3"/>
    <x v="2"/>
  </r>
  <r>
    <x v="37"/>
    <x v="0"/>
  </r>
  <r>
    <x v="34"/>
    <x v="0"/>
  </r>
  <r>
    <x v="38"/>
    <x v="3"/>
  </r>
  <r>
    <x v="34"/>
    <x v="2"/>
  </r>
  <r>
    <x v="24"/>
    <x v="0"/>
  </r>
  <r>
    <x v="23"/>
    <x v="0"/>
  </r>
  <r>
    <x v="39"/>
    <x v="4"/>
  </r>
  <r>
    <x v="0"/>
    <x v="0"/>
  </r>
  <r>
    <x v="40"/>
    <x v="4"/>
  </r>
  <r>
    <x v="34"/>
    <x v="2"/>
  </r>
  <r>
    <x v="15"/>
    <x v="2"/>
  </r>
  <r>
    <x v="23"/>
    <x v="3"/>
  </r>
  <r>
    <x v="39"/>
    <x v="4"/>
  </r>
  <r>
    <x v="11"/>
    <x v="0"/>
  </r>
  <r>
    <x v="41"/>
    <x v="3"/>
  </r>
  <r>
    <x v="37"/>
    <x v="0"/>
  </r>
  <r>
    <x v="42"/>
    <x v="0"/>
  </r>
  <r>
    <x v="5"/>
    <x v="4"/>
  </r>
  <r>
    <x v="14"/>
    <x v="0"/>
  </r>
  <r>
    <x v="24"/>
    <x v="0"/>
  </r>
  <r>
    <x v="41"/>
    <x v="3"/>
  </r>
  <r>
    <x v="43"/>
    <x v="3"/>
  </r>
  <r>
    <x v="11"/>
    <x v="3"/>
  </r>
  <r>
    <x v="44"/>
    <x v="4"/>
  </r>
  <r>
    <x v="15"/>
    <x v="0"/>
  </r>
  <r>
    <x v="32"/>
    <x v="0"/>
  </r>
  <r>
    <x v="0"/>
    <x v="2"/>
  </r>
  <r>
    <x v="8"/>
    <x v="3"/>
  </r>
  <r>
    <x v="10"/>
    <x v="3"/>
  </r>
  <r>
    <x v="20"/>
    <x v="2"/>
  </r>
  <r>
    <x v="4"/>
    <x v="1"/>
  </r>
  <r>
    <x v="39"/>
    <x v="3"/>
  </r>
  <r>
    <x v="8"/>
    <x v="1"/>
  </r>
  <r>
    <x v="2"/>
    <x v="2"/>
  </r>
  <r>
    <x v="32"/>
    <x v="0"/>
  </r>
  <r>
    <x v="35"/>
    <x v="3"/>
  </r>
  <r>
    <x v="30"/>
    <x v="2"/>
  </r>
  <r>
    <x v="37"/>
    <x v="1"/>
  </r>
  <r>
    <x v="2"/>
    <x v="2"/>
  </r>
  <r>
    <x v="2"/>
    <x v="3"/>
  </r>
  <r>
    <x v="2"/>
    <x v="0"/>
  </r>
  <r>
    <x v="15"/>
    <x v="0"/>
  </r>
  <r>
    <x v="15"/>
    <x v="3"/>
  </r>
  <r>
    <x v="5"/>
    <x v="0"/>
  </r>
  <r>
    <x v="11"/>
    <x v="0"/>
  </r>
  <r>
    <x v="23"/>
    <x v="3"/>
  </r>
  <r>
    <x v="25"/>
    <x v="3"/>
  </r>
  <r>
    <x v="45"/>
    <x v="5"/>
  </r>
  <r>
    <x v="7"/>
    <x v="3"/>
  </r>
  <r>
    <x v="38"/>
    <x v="4"/>
  </r>
  <r>
    <x v="46"/>
    <x v="0"/>
  </r>
  <r>
    <x v="34"/>
    <x v="2"/>
  </r>
  <r>
    <x v="47"/>
    <x v="4"/>
  </r>
  <r>
    <x v="11"/>
    <x v="0"/>
  </r>
  <r>
    <x v="32"/>
    <x v="0"/>
  </r>
  <r>
    <x v="14"/>
    <x v="0"/>
  </r>
  <r>
    <x v="38"/>
    <x v="3"/>
  </r>
  <r>
    <x v="36"/>
    <x v="0"/>
  </r>
  <r>
    <x v="48"/>
    <x v="3"/>
  </r>
  <r>
    <x v="34"/>
    <x v="1"/>
  </r>
  <r>
    <x v="21"/>
    <x v="0"/>
  </r>
  <r>
    <x v="49"/>
    <x v="3"/>
  </r>
  <r>
    <x v="9"/>
    <x v="3"/>
  </r>
  <r>
    <x v="14"/>
    <x v="0"/>
  </r>
  <r>
    <x v="43"/>
    <x v="2"/>
  </r>
  <r>
    <x v="11"/>
    <x v="0"/>
  </r>
  <r>
    <x v="50"/>
    <x v="1"/>
  </r>
  <r>
    <x v="47"/>
    <x v="4"/>
  </r>
  <r>
    <x v="51"/>
    <x v="2"/>
  </r>
  <r>
    <x v="20"/>
    <x v="2"/>
  </r>
  <r>
    <x v="52"/>
    <x v="0"/>
  </r>
  <r>
    <x v="3"/>
    <x v="0"/>
  </r>
  <r>
    <x v="29"/>
    <x v="3"/>
  </r>
  <r>
    <x v="45"/>
    <x v="1"/>
  </r>
  <r>
    <x v="41"/>
    <x v="2"/>
  </r>
  <r>
    <x v="0"/>
    <x v="0"/>
  </r>
  <r>
    <x v="4"/>
    <x v="2"/>
  </r>
  <r>
    <x v="21"/>
    <x v="0"/>
  </r>
  <r>
    <x v="53"/>
    <x v="0"/>
  </r>
  <r>
    <x v="4"/>
    <x v="2"/>
  </r>
  <r>
    <x v="15"/>
    <x v="1"/>
  </r>
  <r>
    <x v="4"/>
    <x v="2"/>
  </r>
  <r>
    <x v="32"/>
    <x v="0"/>
  </r>
  <r>
    <x v="2"/>
    <x v="0"/>
  </r>
  <r>
    <x v="45"/>
    <x v="3"/>
  </r>
  <r>
    <x v="40"/>
    <x v="0"/>
  </r>
  <r>
    <x v="41"/>
    <x v="2"/>
  </r>
  <r>
    <x v="32"/>
    <x v="0"/>
  </r>
  <r>
    <x v="15"/>
    <x v="0"/>
  </r>
  <r>
    <x v="15"/>
    <x v="1"/>
  </r>
  <r>
    <x v="54"/>
    <x v="0"/>
  </r>
  <r>
    <x v="34"/>
    <x v="0"/>
  </r>
  <r>
    <x v="32"/>
    <x v="0"/>
  </r>
  <r>
    <x v="34"/>
    <x v="1"/>
  </r>
  <r>
    <x v="34"/>
    <x v="0"/>
  </r>
  <r>
    <x v="4"/>
    <x v="2"/>
  </r>
  <r>
    <x v="19"/>
    <x v="2"/>
  </r>
  <r>
    <x v="1"/>
    <x v="2"/>
  </r>
  <r>
    <x v="55"/>
    <x v="5"/>
  </r>
  <r>
    <x v="8"/>
    <x v="0"/>
  </r>
  <r>
    <x v="34"/>
    <x v="0"/>
  </r>
  <r>
    <x v="52"/>
    <x v="3"/>
  </r>
  <r>
    <x v="56"/>
    <x v="1"/>
  </r>
  <r>
    <x v="44"/>
    <x v="2"/>
  </r>
  <r>
    <x v="2"/>
    <x v="0"/>
  </r>
  <r>
    <x v="14"/>
    <x v="0"/>
  </r>
  <r>
    <x v="5"/>
    <x v="3"/>
  </r>
  <r>
    <x v="57"/>
    <x v="3"/>
  </r>
  <r>
    <x v="44"/>
    <x v="2"/>
  </r>
  <r>
    <x v="41"/>
    <x v="4"/>
  </r>
  <r>
    <x v="45"/>
    <x v="2"/>
  </r>
  <r>
    <x v="51"/>
    <x v="4"/>
  </r>
  <r>
    <x v="34"/>
    <x v="0"/>
  </r>
  <r>
    <x v="32"/>
    <x v="0"/>
  </r>
  <r>
    <x v="14"/>
    <x v="0"/>
  </r>
  <r>
    <x v="34"/>
    <x v="0"/>
  </r>
  <r>
    <x v="52"/>
    <x v="1"/>
  </r>
  <r>
    <x v="34"/>
    <x v="1"/>
  </r>
  <r>
    <x v="52"/>
    <x v="2"/>
  </r>
  <r>
    <x v="57"/>
    <x v="4"/>
  </r>
  <r>
    <x v="42"/>
    <x v="2"/>
  </r>
  <r>
    <x v="8"/>
    <x v="1"/>
  </r>
  <r>
    <x v="2"/>
    <x v="2"/>
  </r>
  <r>
    <x v="34"/>
    <x v="0"/>
  </r>
  <r>
    <x v="38"/>
    <x v="2"/>
  </r>
  <r>
    <x v="2"/>
    <x v="1"/>
  </r>
  <r>
    <x v="58"/>
    <x v="3"/>
  </r>
  <r>
    <x v="34"/>
    <x v="2"/>
  </r>
  <r>
    <x v="34"/>
    <x v="2"/>
  </r>
  <r>
    <x v="40"/>
    <x v="0"/>
  </r>
  <r>
    <x v="0"/>
    <x v="2"/>
  </r>
  <r>
    <x v="2"/>
    <x v="4"/>
  </r>
  <r>
    <x v="40"/>
    <x v="4"/>
  </r>
  <r>
    <x v="31"/>
    <x v="2"/>
  </r>
  <r>
    <x v="34"/>
    <x v="1"/>
  </r>
  <r>
    <x v="25"/>
    <x v="3"/>
  </r>
  <r>
    <x v="10"/>
    <x v="0"/>
  </r>
  <r>
    <x v="5"/>
    <x v="2"/>
  </r>
  <r>
    <x v="36"/>
    <x v="4"/>
  </r>
  <r>
    <x v="32"/>
    <x v="2"/>
  </r>
  <r>
    <x v="34"/>
    <x v="1"/>
  </r>
  <r>
    <x v="39"/>
    <x v="1"/>
  </r>
  <r>
    <x v="59"/>
    <x v="1"/>
  </r>
  <r>
    <x v="6"/>
    <x v="1"/>
  </r>
  <r>
    <x v="40"/>
    <x v="0"/>
  </r>
  <r>
    <x v="11"/>
    <x v="0"/>
  </r>
  <r>
    <x v="32"/>
    <x v="0"/>
  </r>
  <r>
    <x v="34"/>
    <x v="1"/>
  </r>
  <r>
    <x v="60"/>
    <x v="3"/>
  </r>
  <r>
    <x v="34"/>
    <x v="1"/>
  </r>
  <r>
    <x v="1"/>
    <x v="1"/>
  </r>
  <r>
    <x v="6"/>
    <x v="1"/>
  </r>
  <r>
    <x v="32"/>
    <x v="0"/>
  </r>
  <r>
    <x v="32"/>
    <x v="0"/>
  </r>
  <r>
    <x v="61"/>
    <x v="3"/>
  </r>
  <r>
    <x v="40"/>
    <x v="2"/>
  </r>
  <r>
    <x v="23"/>
    <x v="2"/>
  </r>
  <r>
    <x v="40"/>
    <x v="2"/>
  </r>
  <r>
    <x v="15"/>
    <x v="4"/>
  </r>
  <r>
    <x v="3"/>
    <x v="1"/>
  </r>
  <r>
    <x v="21"/>
    <x v="3"/>
  </r>
  <r>
    <x v="5"/>
    <x v="0"/>
  </r>
  <r>
    <x v="15"/>
    <x v="0"/>
  </r>
  <r>
    <x v="46"/>
    <x v="0"/>
  </r>
  <r>
    <x v="14"/>
    <x v="0"/>
  </r>
  <r>
    <x v="19"/>
    <x v="4"/>
  </r>
  <r>
    <x v="52"/>
    <x v="4"/>
  </r>
  <r>
    <x v="8"/>
    <x v="4"/>
  </r>
  <r>
    <x v="15"/>
    <x v="2"/>
  </r>
  <r>
    <x v="8"/>
    <x v="4"/>
  </r>
  <r>
    <x v="34"/>
    <x v="4"/>
  </r>
  <r>
    <x v="2"/>
    <x v="3"/>
  </r>
  <r>
    <x v="34"/>
    <x v="1"/>
  </r>
  <r>
    <x v="3"/>
    <x v="3"/>
  </r>
  <r>
    <x v="34"/>
    <x v="0"/>
  </r>
  <r>
    <x v="62"/>
    <x v="3"/>
  </r>
  <r>
    <x v="15"/>
    <x v="1"/>
  </r>
  <r>
    <x v="20"/>
    <x v="0"/>
  </r>
  <r>
    <x v="2"/>
    <x v="2"/>
  </r>
  <r>
    <x v="6"/>
    <x v="1"/>
  </r>
  <r>
    <x v="32"/>
    <x v="4"/>
  </r>
  <r>
    <x v="36"/>
    <x v="4"/>
  </r>
  <r>
    <x v="4"/>
    <x v="2"/>
  </r>
  <r>
    <x v="37"/>
    <x v="1"/>
  </r>
  <r>
    <x v="35"/>
    <x v="1"/>
  </r>
  <r>
    <x v="21"/>
    <x v="0"/>
  </r>
  <r>
    <x v="14"/>
    <x v="3"/>
  </r>
  <r>
    <x v="46"/>
    <x v="4"/>
  </r>
  <r>
    <x v="39"/>
    <x v="3"/>
  </r>
  <r>
    <x v="25"/>
    <x v="2"/>
  </r>
  <r>
    <x v="3"/>
    <x v="4"/>
  </r>
  <r>
    <x v="34"/>
    <x v="2"/>
  </r>
  <r>
    <x v="27"/>
    <x v="1"/>
  </r>
  <r>
    <x v="4"/>
    <x v="1"/>
  </r>
  <r>
    <x v="32"/>
    <x v="0"/>
  </r>
  <r>
    <x v="11"/>
    <x v="2"/>
  </r>
  <r>
    <x v="18"/>
    <x v="0"/>
  </r>
  <r>
    <x v="8"/>
    <x v="0"/>
  </r>
  <r>
    <x v="36"/>
    <x v="2"/>
  </r>
  <r>
    <x v="14"/>
    <x v="3"/>
  </r>
  <r>
    <x v="40"/>
    <x v="0"/>
  </r>
  <r>
    <x v="34"/>
    <x v="2"/>
  </r>
  <r>
    <x v="15"/>
    <x v="0"/>
  </r>
  <r>
    <x v="16"/>
    <x v="4"/>
  </r>
  <r>
    <x v="14"/>
    <x v="0"/>
  </r>
  <r>
    <x v="43"/>
    <x v="0"/>
  </r>
  <r>
    <x v="43"/>
    <x v="0"/>
  </r>
  <r>
    <x v="43"/>
    <x v="0"/>
  </r>
  <r>
    <x v="43"/>
    <x v="0"/>
  </r>
  <r>
    <x v="63"/>
    <x v="2"/>
  </r>
  <r>
    <x v="3"/>
    <x v="2"/>
  </r>
  <r>
    <x v="8"/>
    <x v="2"/>
  </r>
  <r>
    <x v="8"/>
    <x v="3"/>
  </r>
  <r>
    <x v="40"/>
    <x v="4"/>
  </r>
  <r>
    <x v="10"/>
    <x v="0"/>
  </r>
  <r>
    <x v="15"/>
    <x v="0"/>
  </r>
  <r>
    <x v="15"/>
    <x v="2"/>
  </r>
  <r>
    <x v="52"/>
    <x v="0"/>
  </r>
  <r>
    <x v="52"/>
    <x v="0"/>
  </r>
  <r>
    <x v="52"/>
    <x v="0"/>
  </r>
  <r>
    <x v="11"/>
    <x v="0"/>
  </r>
  <r>
    <x v="23"/>
    <x v="4"/>
  </r>
  <r>
    <x v="19"/>
    <x v="0"/>
  </r>
  <r>
    <x v="45"/>
    <x v="2"/>
  </r>
  <r>
    <x v="64"/>
    <x v="4"/>
  </r>
  <r>
    <x v="32"/>
    <x v="0"/>
  </r>
  <r>
    <x v="19"/>
    <x v="2"/>
  </r>
  <r>
    <x v="22"/>
    <x v="2"/>
  </r>
  <r>
    <x v="35"/>
    <x v="2"/>
  </r>
  <r>
    <x v="65"/>
    <x v="1"/>
  </r>
  <r>
    <x v="45"/>
    <x v="4"/>
  </r>
  <r>
    <x v="34"/>
    <x v="1"/>
  </r>
  <r>
    <x v="0"/>
    <x v="0"/>
  </r>
  <r>
    <x v="19"/>
    <x v="2"/>
  </r>
  <r>
    <x v="6"/>
    <x v="3"/>
  </r>
  <r>
    <x v="34"/>
    <x v="1"/>
  </r>
  <r>
    <x v="19"/>
    <x v="0"/>
  </r>
  <r>
    <x v="32"/>
    <x v="1"/>
  </r>
  <r>
    <x v="33"/>
    <x v="3"/>
  </r>
  <r>
    <x v="39"/>
    <x v="4"/>
  </r>
  <r>
    <x v="54"/>
    <x v="3"/>
  </r>
  <r>
    <x v="0"/>
    <x v="0"/>
  </r>
  <r>
    <x v="35"/>
    <x v="3"/>
  </r>
  <r>
    <x v="29"/>
    <x v="2"/>
  </r>
  <r>
    <x v="66"/>
    <x v="2"/>
  </r>
  <r>
    <x v="22"/>
    <x v="4"/>
  </r>
  <r>
    <x v="21"/>
    <x v="2"/>
  </r>
  <r>
    <x v="2"/>
    <x v="3"/>
  </r>
  <r>
    <x v="34"/>
    <x v="4"/>
  </r>
  <r>
    <x v="3"/>
    <x v="2"/>
  </r>
  <r>
    <x v="8"/>
    <x v="4"/>
  </r>
  <r>
    <x v="46"/>
    <x v="3"/>
  </r>
  <r>
    <x v="36"/>
    <x v="2"/>
  </r>
  <r>
    <x v="67"/>
    <x v="4"/>
  </r>
  <r>
    <x v="0"/>
    <x v="2"/>
  </r>
  <r>
    <x v="5"/>
    <x v="2"/>
  </r>
  <r>
    <x v="0"/>
    <x v="4"/>
  </r>
  <r>
    <x v="2"/>
    <x v="1"/>
  </r>
  <r>
    <x v="44"/>
    <x v="1"/>
  </r>
  <r>
    <x v="63"/>
    <x v="0"/>
  </r>
  <r>
    <x v="23"/>
    <x v="0"/>
  </r>
  <r>
    <x v="2"/>
    <x v="3"/>
  </r>
  <r>
    <x v="15"/>
    <x v="0"/>
  </r>
  <r>
    <x v="6"/>
    <x v="3"/>
  </r>
  <r>
    <x v="15"/>
    <x v="2"/>
  </r>
  <r>
    <x v="35"/>
    <x v="1"/>
  </r>
  <r>
    <x v="63"/>
    <x v="2"/>
  </r>
  <r>
    <x v="68"/>
    <x v="4"/>
  </r>
  <r>
    <x v="19"/>
    <x v="3"/>
  </r>
  <r>
    <x v="69"/>
    <x v="2"/>
  </r>
  <r>
    <x v="34"/>
    <x v="4"/>
  </r>
  <r>
    <x v="32"/>
    <x v="4"/>
  </r>
  <r>
    <x v="54"/>
    <x v="3"/>
  </r>
  <r>
    <x v="70"/>
    <x v="3"/>
  </r>
  <r>
    <x v="23"/>
    <x v="3"/>
  </r>
  <r>
    <x v="13"/>
    <x v="3"/>
  </r>
  <r>
    <x v="57"/>
    <x v="6"/>
  </r>
  <r>
    <x v="4"/>
    <x v="2"/>
  </r>
  <r>
    <x v="9"/>
    <x v="2"/>
  </r>
  <r>
    <x v="8"/>
    <x v="2"/>
  </r>
  <r>
    <x v="5"/>
    <x v="2"/>
  </r>
  <r>
    <x v="40"/>
    <x v="4"/>
  </r>
  <r>
    <x v="2"/>
    <x v="2"/>
  </r>
  <r>
    <x v="15"/>
    <x v="4"/>
  </r>
  <r>
    <x v="15"/>
    <x v="0"/>
  </r>
  <r>
    <x v="58"/>
    <x v="2"/>
  </r>
  <r>
    <x v="44"/>
    <x v="2"/>
  </r>
  <r>
    <x v="8"/>
    <x v="1"/>
  </r>
  <r>
    <x v="44"/>
    <x v="1"/>
  </r>
  <r>
    <x v="8"/>
    <x v="1"/>
  </r>
  <r>
    <x v="35"/>
    <x v="0"/>
  </r>
  <r>
    <x v="40"/>
    <x v="2"/>
  </r>
  <r>
    <x v="46"/>
    <x v="0"/>
  </r>
  <r>
    <x v="36"/>
    <x v="1"/>
  </r>
  <r>
    <x v="15"/>
    <x v="0"/>
  </r>
  <r>
    <x v="1"/>
    <x v="1"/>
  </r>
  <r>
    <x v="1"/>
    <x v="2"/>
  </r>
  <r>
    <x v="63"/>
    <x v="2"/>
  </r>
  <r>
    <x v="53"/>
    <x v="4"/>
  </r>
  <r>
    <x v="20"/>
    <x v="1"/>
  </r>
  <r>
    <x v="30"/>
    <x v="4"/>
  </r>
  <r>
    <x v="30"/>
    <x v="1"/>
  </r>
  <r>
    <x v="62"/>
    <x v="4"/>
  </r>
  <r>
    <x v="25"/>
    <x v="0"/>
  </r>
  <r>
    <x v="38"/>
    <x v="0"/>
  </r>
  <r>
    <x v="27"/>
    <x v="1"/>
  </r>
  <r>
    <x v="12"/>
    <x v="7"/>
  </r>
  <r>
    <x v="34"/>
    <x v="1"/>
  </r>
  <r>
    <x v="25"/>
    <x v="2"/>
  </r>
  <r>
    <x v="19"/>
    <x v="2"/>
  </r>
  <r>
    <x v="66"/>
    <x v="2"/>
  </r>
  <r>
    <x v="53"/>
    <x v="2"/>
  </r>
  <r>
    <x v="16"/>
    <x v="8"/>
  </r>
  <r>
    <x v="52"/>
    <x v="2"/>
  </r>
  <r>
    <x v="15"/>
    <x v="2"/>
  </r>
  <r>
    <x v="11"/>
    <x v="1"/>
  </r>
  <r>
    <x v="11"/>
    <x v="3"/>
  </r>
  <r>
    <x v="40"/>
    <x v="2"/>
  </r>
  <r>
    <x v="39"/>
    <x v="2"/>
  </r>
  <r>
    <x v="11"/>
    <x v="3"/>
  </r>
  <r>
    <x v="5"/>
    <x v="3"/>
  </r>
  <r>
    <x v="37"/>
    <x v="1"/>
  </r>
  <r>
    <x v="54"/>
    <x v="3"/>
  </r>
  <r>
    <x v="45"/>
    <x v="4"/>
  </r>
  <r>
    <x v="8"/>
    <x v="1"/>
  </r>
  <r>
    <x v="39"/>
    <x v="1"/>
  </r>
  <r>
    <x v="40"/>
    <x v="2"/>
  </r>
  <r>
    <x v="8"/>
    <x v="2"/>
  </r>
  <r>
    <x v="61"/>
    <x v="1"/>
  </r>
  <r>
    <x v="34"/>
    <x v="3"/>
  </r>
  <r>
    <x v="38"/>
    <x v="4"/>
  </r>
  <r>
    <x v="5"/>
    <x v="4"/>
  </r>
  <r>
    <x v="30"/>
    <x v="3"/>
  </r>
  <r>
    <x v="11"/>
    <x v="4"/>
  </r>
  <r>
    <x v="8"/>
    <x v="2"/>
  </r>
  <r>
    <x v="28"/>
    <x v="2"/>
  </r>
  <r>
    <x v="34"/>
    <x v="3"/>
  </r>
  <r>
    <x v="40"/>
    <x v="8"/>
  </r>
  <r>
    <x v="30"/>
    <x v="4"/>
  </r>
  <r>
    <x v="18"/>
    <x v="1"/>
  </r>
  <r>
    <x v="8"/>
    <x v="4"/>
  </r>
  <r>
    <x v="34"/>
    <x v="3"/>
  </r>
  <r>
    <x v="5"/>
    <x v="3"/>
  </r>
  <r>
    <x v="61"/>
    <x v="2"/>
  </r>
  <r>
    <x v="49"/>
    <x v="2"/>
  </r>
  <r>
    <x v="5"/>
    <x v="0"/>
  </r>
  <r>
    <x v="50"/>
    <x v="2"/>
  </r>
  <r>
    <x v="47"/>
    <x v="2"/>
  </r>
  <r>
    <x v="49"/>
    <x v="2"/>
  </r>
  <r>
    <x v="39"/>
    <x v="2"/>
  </r>
  <r>
    <x v="7"/>
    <x v="2"/>
  </r>
  <r>
    <x v="63"/>
    <x v="2"/>
  </r>
  <r>
    <x v="26"/>
    <x v="2"/>
  </r>
  <r>
    <x v="55"/>
    <x v="2"/>
  </r>
  <r>
    <x v="52"/>
    <x v="4"/>
  </r>
  <r>
    <x v="4"/>
    <x v="4"/>
  </r>
  <r>
    <x v="41"/>
    <x v="2"/>
  </r>
  <r>
    <x v="39"/>
    <x v="2"/>
  </r>
  <r>
    <x v="71"/>
    <x v="4"/>
  </r>
  <r>
    <x v="3"/>
    <x v="3"/>
  </r>
  <r>
    <x v="8"/>
    <x v="3"/>
  </r>
  <r>
    <x v="8"/>
    <x v="2"/>
  </r>
  <r>
    <x v="52"/>
    <x v="2"/>
  </r>
  <r>
    <x v="46"/>
    <x v="2"/>
  </r>
  <r>
    <x v="15"/>
    <x v="8"/>
  </r>
  <r>
    <x v="72"/>
    <x v="4"/>
  </r>
  <r>
    <x v="34"/>
    <x v="3"/>
  </r>
  <r>
    <x v="40"/>
    <x v="2"/>
  </r>
  <r>
    <x v="44"/>
    <x v="2"/>
  </r>
  <r>
    <x v="16"/>
    <x v="2"/>
  </r>
  <r>
    <x v="13"/>
    <x v="2"/>
  </r>
  <r>
    <x v="44"/>
    <x v="3"/>
  </r>
  <r>
    <x v="8"/>
    <x v="1"/>
  </r>
  <r>
    <x v="2"/>
    <x v="1"/>
  </r>
  <r>
    <x v="50"/>
    <x v="1"/>
  </r>
  <r>
    <x v="40"/>
    <x v="7"/>
  </r>
  <r>
    <x v="49"/>
    <x v="2"/>
  </r>
  <r>
    <x v="23"/>
    <x v="2"/>
  </r>
  <r>
    <x v="32"/>
    <x v="4"/>
  </r>
  <r>
    <x v="40"/>
    <x v="2"/>
  </r>
  <r>
    <x v="44"/>
    <x v="2"/>
  </r>
  <r>
    <x v="28"/>
    <x v="0"/>
  </r>
  <r>
    <x v="2"/>
    <x v="3"/>
  </r>
  <r>
    <x v="13"/>
    <x v="2"/>
  </r>
  <r>
    <x v="51"/>
    <x v="2"/>
  </r>
  <r>
    <x v="5"/>
    <x v="4"/>
  </r>
  <r>
    <x v="70"/>
    <x v="4"/>
  </r>
  <r>
    <x v="73"/>
    <x v="4"/>
  </r>
  <r>
    <x v="25"/>
    <x v="0"/>
  </r>
  <r>
    <x v="38"/>
    <x v="3"/>
  </r>
  <r>
    <x v="0"/>
    <x v="2"/>
  </r>
  <r>
    <x v="50"/>
    <x v="4"/>
  </r>
  <r>
    <x v="25"/>
    <x v="0"/>
  </r>
  <r>
    <x v="35"/>
    <x v="0"/>
  </r>
  <r>
    <x v="30"/>
    <x v="0"/>
  </r>
  <r>
    <x v="26"/>
    <x v="2"/>
  </r>
  <r>
    <x v="26"/>
    <x v="2"/>
  </r>
  <r>
    <x v="26"/>
    <x v="4"/>
  </r>
  <r>
    <x v="2"/>
    <x v="0"/>
  </r>
  <r>
    <x v="19"/>
    <x v="0"/>
  </r>
  <r>
    <x v="8"/>
    <x v="0"/>
  </r>
  <r>
    <x v="74"/>
    <x v="0"/>
  </r>
  <r>
    <x v="23"/>
    <x v="0"/>
  </r>
  <r>
    <x v="31"/>
    <x v="2"/>
  </r>
  <r>
    <x v="75"/>
    <x v="9"/>
  </r>
  <r>
    <x v="75"/>
    <x v="9"/>
  </r>
  <r>
    <x v="75"/>
    <x v="9"/>
  </r>
  <r>
    <x v="75"/>
    <x v="9"/>
  </r>
  <r>
    <x v="75"/>
    <x v="9"/>
  </r>
  <r>
    <x v="75"/>
    <x v="9"/>
  </r>
  <r>
    <x v="75"/>
    <x v="9"/>
  </r>
  <r>
    <x v="55"/>
    <x v="3"/>
  </r>
  <r>
    <x v="53"/>
    <x v="3"/>
  </r>
  <r>
    <x v="44"/>
    <x v="2"/>
  </r>
  <r>
    <x v="5"/>
    <x v="3"/>
  </r>
  <r>
    <x v="39"/>
    <x v="1"/>
  </r>
  <r>
    <x v="74"/>
    <x v="0"/>
  </r>
  <r>
    <x v="55"/>
    <x v="1"/>
  </r>
  <r>
    <x v="1"/>
    <x v="2"/>
  </r>
  <r>
    <x v="36"/>
    <x v="2"/>
  </r>
  <r>
    <x v="32"/>
    <x v="4"/>
  </r>
  <r>
    <x v="1"/>
    <x v="2"/>
  </r>
  <r>
    <x v="39"/>
    <x v="1"/>
  </r>
  <r>
    <x v="25"/>
    <x v="2"/>
  </r>
  <r>
    <x v="25"/>
    <x v="5"/>
  </r>
  <r>
    <x v="0"/>
    <x v="3"/>
  </r>
  <r>
    <x v="23"/>
    <x v="5"/>
  </r>
  <r>
    <x v="33"/>
    <x v="2"/>
  </r>
  <r>
    <x v="15"/>
    <x v="6"/>
  </r>
  <r>
    <x v="10"/>
    <x v="0"/>
  </r>
  <r>
    <x v="3"/>
    <x v="0"/>
  </r>
  <r>
    <x v="70"/>
    <x v="2"/>
  </r>
  <r>
    <x v="13"/>
    <x v="4"/>
  </r>
  <r>
    <x v="26"/>
    <x v="2"/>
  </r>
  <r>
    <x v="8"/>
    <x v="3"/>
  </r>
  <r>
    <x v="5"/>
    <x v="2"/>
  </r>
  <r>
    <x v="5"/>
    <x v="0"/>
  </r>
  <r>
    <x v="32"/>
    <x v="4"/>
  </r>
  <r>
    <x v="29"/>
    <x v="3"/>
  </r>
  <r>
    <x v="5"/>
    <x v="4"/>
  </r>
  <r>
    <x v="37"/>
    <x v="0"/>
  </r>
  <r>
    <x v="66"/>
    <x v="4"/>
  </r>
  <r>
    <x v="34"/>
    <x v="2"/>
  </r>
  <r>
    <x v="34"/>
    <x v="2"/>
  </r>
  <r>
    <x v="50"/>
    <x v="1"/>
  </r>
  <r>
    <x v="62"/>
    <x v="4"/>
  </r>
  <r>
    <x v="13"/>
    <x v="4"/>
  </r>
  <r>
    <x v="2"/>
    <x v="0"/>
  </r>
  <r>
    <x v="37"/>
    <x v="1"/>
  </r>
  <r>
    <x v="5"/>
    <x v="2"/>
  </r>
  <r>
    <x v="36"/>
    <x v="2"/>
  </r>
  <r>
    <x v="13"/>
    <x v="4"/>
  </r>
  <r>
    <x v="32"/>
    <x v="0"/>
  </r>
  <r>
    <x v="24"/>
    <x v="3"/>
  </r>
  <r>
    <x v="21"/>
    <x v="2"/>
  </r>
  <r>
    <x v="76"/>
    <x v="4"/>
  </r>
  <r>
    <x v="53"/>
    <x v="4"/>
  </r>
  <r>
    <x v="4"/>
    <x v="0"/>
  </r>
  <r>
    <x v="2"/>
    <x v="2"/>
  </r>
  <r>
    <x v="8"/>
    <x v="1"/>
  </r>
  <r>
    <x v="71"/>
    <x v="2"/>
  </r>
  <r>
    <x v="61"/>
    <x v="3"/>
  </r>
  <r>
    <x v="41"/>
    <x v="3"/>
  </r>
  <r>
    <x v="23"/>
    <x v="0"/>
  </r>
  <r>
    <x v="11"/>
    <x v="0"/>
  </r>
  <r>
    <x v="23"/>
    <x v="0"/>
  </r>
  <r>
    <x v="62"/>
    <x v="2"/>
  </r>
  <r>
    <x v="46"/>
    <x v="0"/>
  </r>
  <r>
    <x v="25"/>
    <x v="3"/>
  </r>
  <r>
    <x v="9"/>
    <x v="3"/>
  </r>
  <r>
    <x v="9"/>
    <x v="3"/>
  </r>
  <r>
    <x v="2"/>
    <x v="2"/>
  </r>
  <r>
    <x v="77"/>
    <x v="1"/>
  </r>
  <r>
    <x v="34"/>
    <x v="2"/>
  </r>
  <r>
    <x v="34"/>
    <x v="2"/>
  </r>
  <r>
    <x v="34"/>
    <x v="2"/>
  </r>
  <r>
    <x v="34"/>
    <x v="0"/>
  </r>
  <r>
    <x v="34"/>
    <x v="0"/>
  </r>
  <r>
    <x v="34"/>
    <x v="0"/>
  </r>
  <r>
    <x v="63"/>
    <x v="0"/>
  </r>
  <r>
    <x v="4"/>
    <x v="0"/>
  </r>
  <r>
    <x v="9"/>
    <x v="4"/>
  </r>
  <r>
    <x v="64"/>
    <x v="4"/>
  </r>
  <r>
    <x v="34"/>
    <x v="0"/>
  </r>
  <r>
    <x v="44"/>
    <x v="0"/>
  </r>
  <r>
    <x v="45"/>
    <x v="0"/>
  </r>
  <r>
    <x v="77"/>
    <x v="2"/>
  </r>
  <r>
    <x v="47"/>
    <x v="1"/>
  </r>
  <r>
    <x v="15"/>
    <x v="0"/>
  </r>
  <r>
    <x v="74"/>
    <x v="0"/>
  </r>
  <r>
    <x v="29"/>
    <x v="2"/>
  </r>
  <r>
    <x v="34"/>
    <x v="2"/>
  </r>
  <r>
    <x v="64"/>
    <x v="4"/>
  </r>
  <r>
    <x v="44"/>
    <x v="2"/>
  </r>
  <r>
    <x v="73"/>
    <x v="2"/>
  </r>
  <r>
    <x v="8"/>
    <x v="1"/>
  </r>
  <r>
    <x v="70"/>
    <x v="0"/>
  </r>
  <r>
    <x v="18"/>
    <x v="2"/>
  </r>
  <r>
    <x v="72"/>
    <x v="2"/>
  </r>
  <r>
    <x v="71"/>
    <x v="3"/>
  </r>
  <r>
    <x v="0"/>
    <x v="2"/>
  </r>
  <r>
    <x v="19"/>
    <x v="1"/>
  </r>
  <r>
    <x v="11"/>
    <x v="8"/>
  </r>
  <r>
    <x v="23"/>
    <x v="3"/>
  </r>
  <r>
    <x v="38"/>
    <x v="1"/>
  </r>
  <r>
    <x v="57"/>
    <x v="2"/>
  </r>
  <r>
    <x v="36"/>
    <x v="6"/>
  </r>
  <r>
    <x v="39"/>
    <x v="2"/>
  </r>
  <r>
    <x v="8"/>
    <x v="1"/>
  </r>
  <r>
    <x v="18"/>
    <x v="0"/>
  </r>
  <r>
    <x v="15"/>
    <x v="2"/>
  </r>
  <r>
    <x v="15"/>
    <x v="2"/>
  </r>
  <r>
    <x v="77"/>
    <x v="0"/>
  </r>
  <r>
    <x v="36"/>
    <x v="0"/>
  </r>
  <r>
    <x v="42"/>
    <x v="0"/>
  </r>
  <r>
    <x v="26"/>
    <x v="3"/>
  </r>
  <r>
    <x v="30"/>
    <x v="1"/>
  </r>
  <r>
    <x v="10"/>
    <x v="0"/>
  </r>
  <r>
    <x v="13"/>
    <x v="4"/>
  </r>
  <r>
    <x v="36"/>
    <x v="0"/>
  </r>
  <r>
    <x v="26"/>
    <x v="3"/>
  </r>
  <r>
    <x v="52"/>
    <x v="3"/>
  </r>
  <r>
    <x v="52"/>
    <x v="0"/>
  </r>
  <r>
    <x v="42"/>
    <x v="2"/>
  </r>
  <r>
    <x v="2"/>
    <x v="0"/>
  </r>
  <r>
    <x v="46"/>
    <x v="5"/>
  </r>
  <r>
    <x v="46"/>
    <x v="1"/>
  </r>
  <r>
    <x v="52"/>
    <x v="2"/>
  </r>
  <r>
    <x v="16"/>
    <x v="2"/>
  </r>
  <r>
    <x v="14"/>
    <x v="0"/>
  </r>
  <r>
    <x v="65"/>
    <x v="1"/>
  </r>
  <r>
    <x v="25"/>
    <x v="2"/>
  </r>
  <r>
    <x v="41"/>
    <x v="2"/>
  </r>
  <r>
    <x v="6"/>
    <x v="0"/>
  </r>
  <r>
    <x v="14"/>
    <x v="0"/>
  </r>
  <r>
    <x v="3"/>
    <x v="2"/>
  </r>
  <r>
    <x v="40"/>
    <x v="0"/>
  </r>
  <r>
    <x v="14"/>
    <x v="3"/>
  </r>
  <r>
    <x v="31"/>
    <x v="2"/>
  </r>
  <r>
    <x v="64"/>
    <x v="2"/>
  </r>
  <r>
    <x v="35"/>
    <x v="1"/>
  </r>
  <r>
    <x v="29"/>
    <x v="2"/>
  </r>
  <r>
    <x v="4"/>
    <x v="1"/>
  </r>
  <r>
    <x v="65"/>
    <x v="0"/>
  </r>
  <r>
    <x v="70"/>
    <x v="0"/>
  </r>
  <r>
    <x v="78"/>
    <x v="0"/>
  </r>
  <r>
    <x v="30"/>
    <x v="1"/>
  </r>
  <r>
    <x v="25"/>
    <x v="2"/>
  </r>
  <r>
    <x v="46"/>
    <x v="2"/>
  </r>
  <r>
    <x v="41"/>
    <x v="3"/>
  </r>
  <r>
    <x v="60"/>
    <x v="0"/>
  </r>
  <r>
    <x v="35"/>
    <x v="3"/>
  </r>
  <r>
    <x v="19"/>
    <x v="1"/>
  </r>
  <r>
    <x v="40"/>
    <x v="2"/>
  </r>
  <r>
    <x v="22"/>
    <x v="2"/>
  </r>
  <r>
    <x v="22"/>
    <x v="6"/>
  </r>
  <r>
    <x v="41"/>
    <x v="1"/>
  </r>
  <r>
    <x v="23"/>
    <x v="0"/>
  </r>
  <r>
    <x v="6"/>
    <x v="0"/>
  </r>
  <r>
    <x v="69"/>
    <x v="2"/>
  </r>
  <r>
    <x v="27"/>
    <x v="1"/>
  </r>
  <r>
    <x v="19"/>
    <x v="0"/>
  </r>
  <r>
    <x v="47"/>
    <x v="2"/>
  </r>
  <r>
    <x v="69"/>
    <x v="4"/>
  </r>
  <r>
    <x v="5"/>
    <x v="2"/>
  </r>
  <r>
    <x v="5"/>
    <x v="2"/>
  </r>
  <r>
    <x v="47"/>
    <x v="1"/>
  </r>
  <r>
    <x v="52"/>
    <x v="1"/>
  </r>
  <r>
    <x v="40"/>
    <x v="0"/>
  </r>
  <r>
    <x v="55"/>
    <x v="2"/>
  </r>
  <r>
    <x v="16"/>
    <x v="1"/>
  </r>
  <r>
    <x v="70"/>
    <x v="1"/>
  </r>
  <r>
    <x v="34"/>
    <x v="2"/>
  </r>
  <r>
    <x v="15"/>
    <x v="1"/>
  </r>
  <r>
    <x v="39"/>
    <x v="4"/>
  </r>
  <r>
    <x v="41"/>
    <x v="2"/>
  </r>
  <r>
    <x v="40"/>
    <x v="7"/>
  </r>
  <r>
    <x v="71"/>
    <x v="2"/>
  </r>
  <r>
    <x v="34"/>
    <x v="1"/>
  </r>
  <r>
    <x v="74"/>
    <x v="1"/>
  </r>
  <r>
    <x v="41"/>
    <x v="3"/>
  </r>
  <r>
    <x v="8"/>
    <x v="3"/>
  </r>
  <r>
    <x v="71"/>
    <x v="3"/>
  </r>
  <r>
    <x v="53"/>
    <x v="0"/>
  </r>
  <r>
    <x v="71"/>
    <x v="1"/>
  </r>
  <r>
    <x v="34"/>
    <x v="0"/>
  </r>
  <r>
    <x v="21"/>
    <x v="2"/>
  </r>
  <r>
    <x v="60"/>
    <x v="6"/>
  </r>
  <r>
    <x v="23"/>
    <x v="0"/>
  </r>
  <r>
    <x v="34"/>
    <x v="0"/>
  </r>
  <r>
    <x v="29"/>
    <x v="3"/>
  </r>
  <r>
    <x v="52"/>
    <x v="0"/>
  </r>
  <r>
    <x v="40"/>
    <x v="0"/>
  </r>
  <r>
    <x v="34"/>
    <x v="2"/>
  </r>
  <r>
    <x v="2"/>
    <x v="2"/>
  </r>
  <r>
    <x v="52"/>
    <x v="0"/>
  </r>
  <r>
    <x v="34"/>
    <x v="0"/>
  </r>
  <r>
    <x v="30"/>
    <x v="2"/>
  </r>
  <r>
    <x v="44"/>
    <x v="0"/>
  </r>
  <r>
    <x v="67"/>
    <x v="0"/>
  </r>
  <r>
    <x v="36"/>
    <x v="0"/>
  </r>
  <r>
    <x v="14"/>
    <x v="2"/>
  </r>
  <r>
    <x v="2"/>
    <x v="4"/>
  </r>
  <r>
    <x v="69"/>
    <x v="3"/>
  </r>
  <r>
    <x v="15"/>
    <x v="0"/>
  </r>
  <r>
    <x v="70"/>
    <x v="4"/>
  </r>
  <r>
    <x v="5"/>
    <x v="0"/>
  </r>
  <r>
    <x v="75"/>
    <x v="9"/>
  </r>
  <r>
    <x v="75"/>
    <x v="9"/>
  </r>
  <r>
    <x v="75"/>
    <x v="9"/>
  </r>
  <r>
    <x v="75"/>
    <x v="9"/>
  </r>
  <r>
    <x v="75"/>
    <x v="9"/>
  </r>
  <r>
    <x v="75"/>
    <x v="9"/>
  </r>
  <r>
    <x v="75"/>
    <x v="9"/>
  </r>
  <r>
    <x v="75"/>
    <x v="9"/>
  </r>
  <r>
    <x v="75"/>
    <x v="9"/>
  </r>
  <r>
    <x v="75"/>
    <x v="9"/>
  </r>
  <r>
    <x v="75"/>
    <x v="9"/>
  </r>
</pivotCacheRecords>
</file>

<file path=xl/pivotCache/pivotCacheRecords2.xml><?xml version="1.0" encoding="utf-8"?>
<pivotCacheRecords xmlns="http://schemas.openxmlformats.org/spreadsheetml/2006/main" xmlns:r="http://schemas.openxmlformats.org/officeDocument/2006/relationships" count="667">
  <r>
    <x v="0"/>
    <x v="0"/>
  </r>
  <r>
    <x v="1"/>
    <x v="1"/>
  </r>
  <r>
    <x v="2"/>
    <x v="2"/>
  </r>
  <r>
    <x v="0"/>
    <x v="2"/>
  </r>
  <r>
    <x v="3"/>
    <x v="1"/>
  </r>
  <r>
    <x v="2"/>
    <x v="1"/>
  </r>
  <r>
    <x v="4"/>
    <x v="1"/>
  </r>
  <r>
    <x v="5"/>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7"/>
    <x v="0"/>
  </r>
  <r>
    <x v="7"/>
    <x v="0"/>
  </r>
  <r>
    <x v="8"/>
    <x v="0"/>
  </r>
  <r>
    <x v="0"/>
    <x v="1"/>
  </r>
  <r>
    <x v="9"/>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10"/>
    <x v="0"/>
  </r>
  <r>
    <x v="11"/>
    <x v="0"/>
  </r>
  <r>
    <x v="12"/>
    <x v="0"/>
  </r>
  <r>
    <x v="12"/>
    <x v="0"/>
  </r>
  <r>
    <x v="13"/>
    <x v="0"/>
  </r>
  <r>
    <x v="14"/>
    <x v="4"/>
  </r>
  <r>
    <x v="15"/>
    <x v="0"/>
  </r>
  <r>
    <x v="13"/>
    <x v="1"/>
  </r>
  <r>
    <x v="16"/>
    <x v="1"/>
  </r>
  <r>
    <x v="16"/>
    <x v="0"/>
  </r>
  <r>
    <x v="10"/>
    <x v="5"/>
  </r>
  <r>
    <x v="17"/>
    <x v="1"/>
  </r>
  <r>
    <x v="18"/>
    <x v="0"/>
  </r>
  <r>
    <x v="19"/>
    <x v="0"/>
  </r>
  <r>
    <x v="20"/>
    <x v="5"/>
  </r>
  <r>
    <x v="4"/>
    <x v="1"/>
  </r>
  <r>
    <x v="21"/>
    <x v="4"/>
  </r>
  <r>
    <x v="1"/>
    <x v="0"/>
  </r>
  <r>
    <x v="1"/>
    <x v="6"/>
  </r>
  <r>
    <x v="22"/>
    <x v="1"/>
  </r>
  <r>
    <x v="23"/>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17"/>
    <x v="2"/>
  </r>
  <r>
    <x v="11"/>
    <x v="1"/>
  </r>
  <r>
    <x v="10"/>
    <x v="0"/>
  </r>
  <r>
    <x v="24"/>
    <x v="0"/>
  </r>
  <r>
    <x v="25"/>
    <x v="1"/>
  </r>
  <r>
    <x v="11"/>
    <x v="1"/>
  </r>
  <r>
    <x v="13"/>
    <x v="0"/>
  </r>
  <r>
    <x v="26"/>
    <x v="1"/>
  </r>
  <r>
    <x v="24"/>
    <x v="1"/>
  </r>
  <r>
    <x v="27"/>
    <x v="0"/>
  </r>
  <r>
    <x v="28"/>
    <x v="1"/>
  </r>
  <r>
    <x v="13"/>
    <x v="1"/>
  </r>
  <r>
    <x v="29"/>
    <x v="0"/>
  </r>
  <r>
    <x v="11"/>
    <x v="0"/>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30"/>
    <x v="0"/>
  </r>
  <r>
    <x v="1"/>
    <x v="0"/>
  </r>
  <r>
    <x v="31"/>
    <x v="0"/>
  </r>
  <r>
    <x v="22"/>
    <x v="1"/>
  </r>
  <r>
    <x v="10"/>
    <x v="1"/>
  </r>
  <r>
    <x v="32"/>
    <x v="4"/>
  </r>
  <r>
    <x v="0"/>
    <x v="0"/>
  </r>
  <r>
    <x v="22"/>
    <x v="1"/>
  </r>
  <r>
    <x v="33"/>
    <x v="0"/>
  </r>
  <r>
    <x v="34"/>
    <x v="0"/>
  </r>
  <r>
    <x v="15"/>
    <x v="6"/>
  </r>
  <r>
    <x v="35"/>
    <x v="1"/>
  </r>
  <r>
    <x v="33"/>
    <x v="5"/>
  </r>
  <r>
    <x v="12"/>
    <x v="1"/>
  </r>
  <r>
    <x v="11"/>
    <x v="1"/>
  </r>
  <r>
    <x v="36"/>
    <x v="0"/>
  </r>
  <r>
    <x v="37"/>
    <x v="2"/>
  </r>
  <r>
    <x v="1"/>
    <x v="0"/>
  </r>
  <r>
    <x v="34"/>
    <x v="7"/>
  </r>
  <r>
    <x v="13"/>
    <x v="1"/>
  </r>
  <r>
    <x v="12"/>
    <x v="4"/>
  </r>
  <r>
    <x v="28"/>
    <x v="6"/>
  </r>
  <r>
    <x v="38"/>
    <x v="4"/>
  </r>
  <r>
    <x v="30"/>
    <x v="1"/>
  </r>
  <r>
    <x v="12"/>
    <x v="6"/>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17"/>
    <x v="7"/>
  </r>
  <r>
    <x v="39"/>
    <x v="1"/>
  </r>
  <r>
    <x v="36"/>
    <x v="0"/>
  </r>
  <r>
    <x v="33"/>
    <x v="7"/>
  </r>
  <r>
    <x v="1"/>
    <x v="0"/>
  </r>
  <r>
    <x v="40"/>
    <x v="0"/>
  </r>
  <r>
    <x v="0"/>
    <x v="8"/>
  </r>
  <r>
    <x v="41"/>
    <x v="1"/>
  </r>
  <r>
    <x v="41"/>
    <x v="1"/>
  </r>
  <r>
    <x v="38"/>
    <x v="4"/>
  </r>
  <r>
    <x v="42"/>
    <x v="1"/>
  </r>
  <r>
    <x v="38"/>
    <x v="1"/>
  </r>
  <r>
    <x v="8"/>
    <x v="1"/>
  </r>
  <r>
    <x v="32"/>
    <x v="1"/>
  </r>
  <r>
    <x v="43"/>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0"/>
    <x v="1"/>
  </r>
  <r>
    <x v="41"/>
    <x v="6"/>
  </r>
  <r>
    <x v="44"/>
    <x v="1"/>
  </r>
  <r>
    <x v="0"/>
    <x v="1"/>
  </r>
  <r>
    <x v="43"/>
    <x v="1"/>
  </r>
  <r>
    <x v="27"/>
    <x v="4"/>
  </r>
  <r>
    <x v="30"/>
    <x v="1"/>
  </r>
  <r>
    <x v="38"/>
    <x v="1"/>
  </r>
  <r>
    <x v="45"/>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46"/>
    <x v="0"/>
  </r>
  <r>
    <x v="12"/>
    <x v="1"/>
  </r>
  <r>
    <x v="3"/>
    <x v="1"/>
  </r>
  <r>
    <x v="38"/>
    <x v="2"/>
  </r>
  <r>
    <x v="19"/>
    <x v="7"/>
  </r>
  <r>
    <x v="47"/>
    <x v="2"/>
  </r>
  <r>
    <x v="11"/>
    <x v="1"/>
  </r>
  <r>
    <x v="48"/>
    <x v="1"/>
  </r>
  <r>
    <x v="27"/>
    <x v="2"/>
  </r>
  <r>
    <x v="0"/>
    <x v="2"/>
  </r>
  <r>
    <x v="35"/>
    <x v="1"/>
  </r>
  <r>
    <x v="11"/>
    <x v="1"/>
  </r>
  <r>
    <x v="28"/>
    <x v="4"/>
  </r>
  <r>
    <x v="31"/>
    <x v="2"/>
  </r>
  <r>
    <x v="45"/>
    <x v="1"/>
  </r>
  <r>
    <x v="10"/>
    <x v="7"/>
  </r>
  <r>
    <x v="6"/>
    <x v="3"/>
  </r>
  <r>
    <x v="6"/>
    <x v="3"/>
  </r>
  <r>
    <x v="6"/>
    <x v="3"/>
  </r>
  <r>
    <x v="6"/>
    <x v="3"/>
  </r>
  <r>
    <x v="6"/>
    <x v="3"/>
  </r>
  <r>
    <x v="40"/>
    <x v="0"/>
  </r>
  <r>
    <x v="8"/>
    <x v="1"/>
  </r>
  <r>
    <x v="17"/>
    <x v="7"/>
  </r>
  <r>
    <x v="49"/>
    <x v="2"/>
  </r>
  <r>
    <x v="49"/>
    <x v="1"/>
  </r>
  <r>
    <x v="50"/>
    <x v="0"/>
  </r>
  <r>
    <x v="11"/>
    <x v="0"/>
  </r>
  <r>
    <x v="38"/>
    <x v="1"/>
  </r>
  <r>
    <x v="38"/>
    <x v="2"/>
  </r>
  <r>
    <x v="46"/>
    <x v="6"/>
  </r>
  <r>
    <x v="20"/>
    <x v="0"/>
  </r>
  <r>
    <x v="12"/>
    <x v="6"/>
  </r>
  <r>
    <x v="13"/>
    <x v="1"/>
  </r>
  <r>
    <x v="25"/>
    <x v="1"/>
  </r>
  <r>
    <x v="10"/>
    <x v="0"/>
  </r>
  <r>
    <x v="49"/>
    <x v="2"/>
  </r>
  <r>
    <x v="22"/>
    <x v="4"/>
  </r>
  <r>
    <x v="51"/>
    <x v="1"/>
  </r>
  <r>
    <x v="51"/>
    <x v="1"/>
  </r>
  <r>
    <x v="1"/>
    <x v="1"/>
  </r>
  <r>
    <x v="1"/>
    <x v="0"/>
  </r>
  <r>
    <x v="18"/>
    <x v="6"/>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8"/>
    <x v="9"/>
  </r>
  <r>
    <x v="8"/>
    <x v="0"/>
  </r>
  <r>
    <x v="52"/>
    <x v="1"/>
  </r>
  <r>
    <x v="11"/>
    <x v="1"/>
  </r>
  <r>
    <x v="29"/>
    <x v="4"/>
  </r>
  <r>
    <x v="33"/>
    <x v="0"/>
  </r>
  <r>
    <x v="11"/>
    <x v="2"/>
  </r>
  <r>
    <x v="11"/>
    <x v="1"/>
  </r>
  <r>
    <x v="28"/>
    <x v="4"/>
  </r>
  <r>
    <x v="24"/>
    <x v="2"/>
  </r>
  <r>
    <x v="18"/>
    <x v="0"/>
  </r>
  <r>
    <x v="14"/>
    <x v="2"/>
  </r>
  <r>
    <x v="14"/>
    <x v="1"/>
  </r>
  <r>
    <x v="38"/>
    <x v="4"/>
  </r>
  <r>
    <x v="33"/>
    <x v="4"/>
  </r>
  <r>
    <x v="16"/>
    <x v="1"/>
  </r>
  <r>
    <x v="51"/>
    <x v="1"/>
  </r>
  <r>
    <x v="28"/>
    <x v="4"/>
  </r>
  <r>
    <x v="4"/>
    <x v="0"/>
  </r>
  <r>
    <x v="17"/>
    <x v="4"/>
  </r>
  <r>
    <x v="24"/>
    <x v="0"/>
  </r>
  <r>
    <x v="53"/>
    <x v="0"/>
  </r>
  <r>
    <x v="43"/>
    <x v="1"/>
  </r>
  <r>
    <x v="11"/>
    <x v="1"/>
  </r>
  <r>
    <x v="30"/>
    <x v="1"/>
  </r>
  <r>
    <x v="0"/>
    <x v="4"/>
  </r>
  <r>
    <x v="40"/>
    <x v="1"/>
  </r>
  <r>
    <x v="40"/>
    <x v="1"/>
  </r>
  <r>
    <x v="11"/>
    <x v="1"/>
  </r>
  <r>
    <x v="17"/>
    <x v="3"/>
  </r>
  <r>
    <x v="2"/>
    <x v="1"/>
  </r>
  <r>
    <x v="27"/>
    <x v="0"/>
  </r>
  <r>
    <x v="38"/>
    <x v="1"/>
  </r>
  <r>
    <x v="22"/>
    <x v="1"/>
  </r>
  <r>
    <x v="22"/>
    <x v="1"/>
  </r>
  <r>
    <x v="53"/>
    <x v="4"/>
  </r>
  <r>
    <x v="28"/>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15"/>
    <x v="1"/>
  </r>
  <r>
    <x v="54"/>
    <x v="1"/>
  </r>
  <r>
    <x v="8"/>
    <x v="2"/>
  </r>
  <r>
    <x v="38"/>
    <x v="1"/>
  </r>
  <r>
    <x v="55"/>
    <x v="1"/>
  </r>
  <r>
    <x v="56"/>
    <x v="0"/>
  </r>
  <r>
    <x v="32"/>
    <x v="4"/>
  </r>
  <r>
    <x v="11"/>
    <x v="4"/>
  </r>
  <r>
    <x v="27"/>
    <x v="1"/>
  </r>
  <r>
    <x v="1"/>
    <x v="0"/>
  </r>
  <r>
    <x v="0"/>
    <x v="1"/>
  </r>
  <r>
    <x v="57"/>
    <x v="10"/>
  </r>
  <r>
    <x v="42"/>
    <x v="4"/>
  </r>
  <r>
    <x v="11"/>
    <x v="1"/>
  </r>
  <r>
    <x v="42"/>
    <x v="10"/>
  </r>
  <r>
    <x v="28"/>
    <x v="0"/>
  </r>
  <r>
    <x v="39"/>
    <x v="1"/>
  </r>
  <r>
    <x v="28"/>
    <x v="4"/>
  </r>
  <r>
    <x v="18"/>
    <x v="0"/>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28"/>
    <x v="1"/>
  </r>
  <r>
    <x v="34"/>
    <x v="1"/>
  </r>
  <r>
    <x v="17"/>
    <x v="4"/>
  </r>
  <r>
    <x v="58"/>
    <x v="2"/>
  </r>
  <r>
    <x v="58"/>
    <x v="1"/>
  </r>
  <r>
    <x v="34"/>
    <x v="10"/>
  </r>
  <r>
    <x v="28"/>
    <x v="4"/>
  </r>
  <r>
    <x v="32"/>
    <x v="1"/>
  </r>
  <r>
    <x v="28"/>
    <x v="1"/>
  </r>
  <r>
    <x v="47"/>
    <x v="10"/>
  </r>
  <r>
    <x v="17"/>
    <x v="4"/>
  </r>
  <r>
    <x v="59"/>
    <x v="1"/>
  </r>
  <r>
    <x v="16"/>
    <x v="1"/>
  </r>
  <r>
    <x v="11"/>
    <x v="2"/>
  </r>
  <r>
    <x v="9"/>
    <x v="1"/>
  </r>
  <r>
    <x v="22"/>
    <x v="4"/>
  </r>
  <r>
    <x v="8"/>
    <x v="1"/>
  </r>
  <r>
    <x v="60"/>
    <x v="4"/>
  </r>
  <r>
    <x v="37"/>
    <x v="1"/>
  </r>
  <r>
    <x v="32"/>
    <x v="4"/>
  </r>
  <r>
    <x v="0"/>
    <x v="1"/>
  </r>
  <r>
    <x v="28"/>
    <x v="0"/>
  </r>
  <r>
    <x v="27"/>
    <x v="1"/>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r>
    <x v="6"/>
    <x v="3"/>
  </r>
</pivotCacheRecords>
</file>

<file path=xl/pivotCache/pivotCacheRecords3.xml><?xml version="1.0" encoding="utf-8"?>
<pivotCacheRecords xmlns="http://schemas.openxmlformats.org/spreadsheetml/2006/main" xmlns:r="http://schemas.openxmlformats.org/officeDocument/2006/relationships" count="667">
  <r>
    <x v="0"/>
    <x v="0"/>
  </r>
  <r>
    <x v="1"/>
    <x v="1"/>
  </r>
  <r>
    <x v="2"/>
    <x v="0"/>
  </r>
  <r>
    <x v="3"/>
    <x v="0"/>
  </r>
  <r>
    <x v="4"/>
    <x v="0"/>
  </r>
  <r>
    <x v="5"/>
    <x v="1"/>
  </r>
  <r>
    <x v="6"/>
    <x v="1"/>
  </r>
  <r>
    <x v="1"/>
    <x v="0"/>
  </r>
  <r>
    <x v="7"/>
    <x v="0"/>
  </r>
  <r>
    <x v="8"/>
    <x v="1"/>
  </r>
  <r>
    <x v="9"/>
    <x v="1"/>
  </r>
  <r>
    <x v="10"/>
    <x v="2"/>
  </r>
  <r>
    <x v="11"/>
    <x v="1"/>
  </r>
  <r>
    <x v="12"/>
    <x v="0"/>
  </r>
  <r>
    <x v="13"/>
    <x v="2"/>
  </r>
  <r>
    <x v="14"/>
    <x v="1"/>
  </r>
  <r>
    <x v="15"/>
    <x v="0"/>
  </r>
  <r>
    <x v="16"/>
    <x v="1"/>
  </r>
  <r>
    <x v="17"/>
    <x v="3"/>
  </r>
  <r>
    <x v="15"/>
    <x v="1"/>
  </r>
  <r>
    <x v="18"/>
    <x v="2"/>
  </r>
  <r>
    <x v="19"/>
    <x v="1"/>
  </r>
  <r>
    <x v="20"/>
    <x v="1"/>
  </r>
  <r>
    <x v="20"/>
    <x v="1"/>
  </r>
  <r>
    <x v="11"/>
    <x v="1"/>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2"/>
    <x v="0"/>
  </r>
  <r>
    <x v="22"/>
    <x v="0"/>
  </r>
  <r>
    <x v="23"/>
    <x v="0"/>
  </r>
  <r>
    <x v="18"/>
    <x v="2"/>
  </r>
  <r>
    <x v="11"/>
    <x v="1"/>
  </r>
  <r>
    <x v="24"/>
    <x v="1"/>
  </r>
  <r>
    <x v="25"/>
    <x v="1"/>
  </r>
  <r>
    <x v="20"/>
    <x v="1"/>
  </r>
  <r>
    <x v="26"/>
    <x v="3"/>
  </r>
  <r>
    <x v="25"/>
    <x v="0"/>
  </r>
  <r>
    <x v="27"/>
    <x v="2"/>
  </r>
  <r>
    <x v="28"/>
    <x v="2"/>
  </r>
  <r>
    <x v="20"/>
    <x v="1"/>
  </r>
  <r>
    <x v="20"/>
    <x v="1"/>
  </r>
  <r>
    <x v="29"/>
    <x v="2"/>
  </r>
  <r>
    <x v="5"/>
    <x v="3"/>
  </r>
  <r>
    <x v="27"/>
    <x v="3"/>
  </r>
  <r>
    <x v="30"/>
    <x v="1"/>
  </r>
  <r>
    <x v="8"/>
    <x v="0"/>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11"/>
    <x v="1"/>
  </r>
  <r>
    <x v="31"/>
    <x v="2"/>
  </r>
  <r>
    <x v="22"/>
    <x v="0"/>
  </r>
  <r>
    <x v="32"/>
    <x v="0"/>
  </r>
  <r>
    <x v="5"/>
    <x v="1"/>
  </r>
  <r>
    <x v="33"/>
    <x v="0"/>
  </r>
  <r>
    <x v="34"/>
    <x v="3"/>
  </r>
  <r>
    <x v="11"/>
    <x v="0"/>
  </r>
  <r>
    <x v="1"/>
    <x v="1"/>
  </r>
  <r>
    <x v="26"/>
    <x v="1"/>
  </r>
  <r>
    <x v="11"/>
    <x v="1"/>
  </r>
  <r>
    <x v="27"/>
    <x v="2"/>
  </r>
  <r>
    <x v="11"/>
    <x v="0"/>
  </r>
  <r>
    <x v="6"/>
    <x v="1"/>
  </r>
  <r>
    <x v="20"/>
    <x v="2"/>
  </r>
  <r>
    <x v="6"/>
    <x v="1"/>
  </r>
  <r>
    <x v="5"/>
    <x v="1"/>
  </r>
  <r>
    <x v="4"/>
    <x v="1"/>
  </r>
  <r>
    <x v="35"/>
    <x v="1"/>
  </r>
  <r>
    <x v="27"/>
    <x v="0"/>
  </r>
  <r>
    <x v="36"/>
    <x v="1"/>
  </r>
  <r>
    <x v="15"/>
    <x v="0"/>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0"/>
    <x v="5"/>
  </r>
  <r>
    <x v="26"/>
    <x v="1"/>
  </r>
  <r>
    <x v="16"/>
    <x v="1"/>
  </r>
  <r>
    <x v="37"/>
    <x v="1"/>
  </r>
  <r>
    <x v="6"/>
    <x v="1"/>
  </r>
  <r>
    <x v="14"/>
    <x v="5"/>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38"/>
    <x v="6"/>
  </r>
  <r>
    <x v="16"/>
    <x v="7"/>
  </r>
  <r>
    <x v="16"/>
    <x v="7"/>
  </r>
  <r>
    <x v="1"/>
    <x v="3"/>
  </r>
  <r>
    <x v="20"/>
    <x v="1"/>
  </r>
  <r>
    <x v="39"/>
    <x v="1"/>
  </r>
  <r>
    <x v="38"/>
    <x v="3"/>
  </r>
  <r>
    <x v="27"/>
    <x v="1"/>
  </r>
  <r>
    <x v="40"/>
    <x v="1"/>
  </r>
  <r>
    <x v="25"/>
    <x v="1"/>
  </r>
  <r>
    <x v="16"/>
    <x v="3"/>
  </r>
  <r>
    <x v="11"/>
    <x v="0"/>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6"/>
    <x v="3"/>
  </r>
  <r>
    <x v="41"/>
    <x v="0"/>
  </r>
  <r>
    <x v="42"/>
    <x v="0"/>
  </r>
  <r>
    <x v="10"/>
    <x v="1"/>
  </r>
  <r>
    <x v="43"/>
    <x v="1"/>
  </r>
  <r>
    <x v="44"/>
    <x v="1"/>
  </r>
  <r>
    <x v="45"/>
    <x v="1"/>
  </r>
  <r>
    <x v="46"/>
    <x v="0"/>
  </r>
  <r>
    <x v="16"/>
    <x v="2"/>
  </r>
  <r>
    <x v="14"/>
    <x v="1"/>
  </r>
  <r>
    <x v="42"/>
    <x v="1"/>
  </r>
  <r>
    <x v="4"/>
    <x v="1"/>
  </r>
  <r>
    <x v="47"/>
    <x v="1"/>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1"/>
    <x v="6"/>
  </r>
  <r>
    <x v="4"/>
    <x v="1"/>
  </r>
  <r>
    <x v="44"/>
    <x v="1"/>
  </r>
  <r>
    <x v="44"/>
    <x v="7"/>
  </r>
  <r>
    <x v="26"/>
    <x v="3"/>
  </r>
  <r>
    <x v="25"/>
    <x v="1"/>
  </r>
  <r>
    <x v="15"/>
    <x v="1"/>
  </r>
  <r>
    <x v="13"/>
    <x v="1"/>
  </r>
  <r>
    <x v="13"/>
    <x v="3"/>
  </r>
  <r>
    <x v="38"/>
    <x v="1"/>
  </r>
  <r>
    <x v="44"/>
    <x v="1"/>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10"/>
    <x v="1"/>
  </r>
  <r>
    <x v="10"/>
    <x v="1"/>
  </r>
  <r>
    <x v="26"/>
    <x v="1"/>
  </r>
  <r>
    <x v="39"/>
    <x v="2"/>
  </r>
  <r>
    <x v="40"/>
    <x v="1"/>
  </r>
  <r>
    <x v="40"/>
    <x v="1"/>
  </r>
  <r>
    <x v="44"/>
    <x v="2"/>
  </r>
  <r>
    <x v="48"/>
    <x v="3"/>
  </r>
  <r>
    <x v="40"/>
    <x v="1"/>
  </r>
  <r>
    <x v="4"/>
    <x v="1"/>
  </r>
  <r>
    <x v="49"/>
    <x v="3"/>
  </r>
  <r>
    <x v="0"/>
    <x v="1"/>
  </r>
  <r>
    <x v="50"/>
    <x v="7"/>
  </r>
  <r>
    <x v="21"/>
    <x v="4"/>
  </r>
  <r>
    <x v="21"/>
    <x v="4"/>
  </r>
  <r>
    <x v="21"/>
    <x v="4"/>
  </r>
  <r>
    <x v="21"/>
    <x v="4"/>
  </r>
  <r>
    <x v="21"/>
    <x v="4"/>
  </r>
  <r>
    <x v="21"/>
    <x v="4"/>
  </r>
  <r>
    <x v="21"/>
    <x v="4"/>
  </r>
  <r>
    <x v="21"/>
    <x v="4"/>
  </r>
  <r>
    <x v="14"/>
    <x v="1"/>
  </r>
  <r>
    <x v="26"/>
    <x v="1"/>
  </r>
  <r>
    <x v="3"/>
    <x v="7"/>
  </r>
  <r>
    <x v="13"/>
    <x v="6"/>
  </r>
  <r>
    <x v="11"/>
    <x v="1"/>
  </r>
  <r>
    <x v="51"/>
    <x v="3"/>
  </r>
  <r>
    <x v="26"/>
    <x v="6"/>
  </r>
  <r>
    <x v="6"/>
    <x v="2"/>
  </r>
  <r>
    <x v="14"/>
    <x v="1"/>
  </r>
  <r>
    <x v="6"/>
    <x v="7"/>
  </r>
  <r>
    <x v="52"/>
    <x v="1"/>
  </r>
  <r>
    <x v="53"/>
    <x v="0"/>
  </r>
  <r>
    <x v="54"/>
    <x v="6"/>
  </r>
  <r>
    <x v="10"/>
    <x v="6"/>
  </r>
  <r>
    <x v="55"/>
    <x v="2"/>
  </r>
  <r>
    <x v="15"/>
    <x v="6"/>
  </r>
  <r>
    <x v="44"/>
    <x v="1"/>
  </r>
  <r>
    <x v="0"/>
    <x v="1"/>
  </r>
  <r>
    <x v="28"/>
    <x v="1"/>
  </r>
  <r>
    <x v="15"/>
    <x v="1"/>
  </r>
  <r>
    <x v="1"/>
    <x v="1"/>
  </r>
  <r>
    <x v="28"/>
    <x v="0"/>
  </r>
  <r>
    <x v="14"/>
    <x v="1"/>
  </r>
  <r>
    <x v="11"/>
    <x v="1"/>
  </r>
  <r>
    <x v="14"/>
    <x v="2"/>
  </r>
  <r>
    <x v="36"/>
    <x v="6"/>
  </r>
  <r>
    <x v="15"/>
    <x v="0"/>
  </r>
  <r>
    <x v="28"/>
    <x v="1"/>
  </r>
  <r>
    <x v="6"/>
    <x v="1"/>
  </r>
  <r>
    <x v="56"/>
    <x v="1"/>
  </r>
  <r>
    <x v="1"/>
    <x v="1"/>
  </r>
  <r>
    <x v="46"/>
    <x v="6"/>
  </r>
  <r>
    <x v="20"/>
    <x v="1"/>
  </r>
  <r>
    <x v="57"/>
    <x v="6"/>
  </r>
  <r>
    <x v="22"/>
    <x v="1"/>
  </r>
  <r>
    <x v="24"/>
    <x v="1"/>
  </r>
  <r>
    <x v="58"/>
    <x v="1"/>
  </r>
  <r>
    <x v="26"/>
    <x v="1"/>
  </r>
  <r>
    <x v="26"/>
    <x v="6"/>
  </r>
  <r>
    <x v="28"/>
    <x v="3"/>
  </r>
  <r>
    <x v="1"/>
    <x v="3"/>
  </r>
  <r>
    <x v="23"/>
    <x v="1"/>
  </r>
  <r>
    <x v="20"/>
    <x v="1"/>
  </r>
  <r>
    <x v="45"/>
    <x v="6"/>
  </r>
  <r>
    <x v="6"/>
    <x v="2"/>
  </r>
  <r>
    <x v="10"/>
    <x v="2"/>
  </r>
  <r>
    <x v="15"/>
    <x v="0"/>
  </r>
  <r>
    <x v="59"/>
    <x v="1"/>
  </r>
  <r>
    <x v="39"/>
    <x v="6"/>
  </r>
  <r>
    <x v="25"/>
    <x v="0"/>
  </r>
  <r>
    <x v="7"/>
    <x v="2"/>
  </r>
  <r>
    <x v="20"/>
    <x v="6"/>
  </r>
  <r>
    <x v="24"/>
    <x v="0"/>
  </r>
  <r>
    <x v="25"/>
    <x v="0"/>
  </r>
  <r>
    <x v="22"/>
    <x v="2"/>
  </r>
  <r>
    <x v="27"/>
    <x v="3"/>
  </r>
  <r>
    <x v="30"/>
    <x v="2"/>
  </r>
  <r>
    <x v="53"/>
    <x v="2"/>
  </r>
  <r>
    <x v="60"/>
    <x v="1"/>
  </r>
  <r>
    <x v="39"/>
    <x v="7"/>
  </r>
  <r>
    <x v="11"/>
    <x v="2"/>
  </r>
  <r>
    <x v="7"/>
    <x v="0"/>
  </r>
  <r>
    <x v="39"/>
    <x v="1"/>
  </r>
  <r>
    <x v="53"/>
    <x v="6"/>
  </r>
  <r>
    <x v="7"/>
    <x v="0"/>
  </r>
  <r>
    <x v="14"/>
    <x v="6"/>
  </r>
  <r>
    <x v="25"/>
    <x v="6"/>
  </r>
  <r>
    <x v="25"/>
    <x v="6"/>
  </r>
  <r>
    <x v="31"/>
    <x v="0"/>
  </r>
  <r>
    <x v="61"/>
    <x v="1"/>
  </r>
  <r>
    <x v="62"/>
    <x v="0"/>
  </r>
  <r>
    <x v="20"/>
    <x v="2"/>
  </r>
  <r>
    <x v="45"/>
    <x v="2"/>
  </r>
  <r>
    <x v="16"/>
    <x v="2"/>
  </r>
  <r>
    <x v="53"/>
    <x v="3"/>
  </r>
  <r>
    <x v="14"/>
    <x v="2"/>
  </r>
  <r>
    <x v="22"/>
    <x v="6"/>
  </r>
  <r>
    <x v="42"/>
    <x v="3"/>
  </r>
  <r>
    <x v="63"/>
    <x v="7"/>
  </r>
  <r>
    <x v="25"/>
    <x v="1"/>
  </r>
  <r>
    <x v="20"/>
    <x v="6"/>
  </r>
  <r>
    <x v="50"/>
    <x v="1"/>
  </r>
  <r>
    <x v="21"/>
    <x v="4"/>
  </r>
  <r>
    <x v="21"/>
    <x v="4"/>
  </r>
  <r>
    <x v="21"/>
    <x v="4"/>
  </r>
  <r>
    <x v="21"/>
    <x v="4"/>
  </r>
  <r>
    <x v="21"/>
    <x v="4"/>
  </r>
  <r>
    <x v="21"/>
    <x v="4"/>
  </r>
  <r>
    <x v="21"/>
    <x v="4"/>
  </r>
  <r>
    <x v="21"/>
    <x v="4"/>
  </r>
  <r>
    <x v="21"/>
    <x v="4"/>
  </r>
  <r>
    <x v="21"/>
    <x v="4"/>
  </r>
  <r>
    <x v="21"/>
    <x v="4"/>
  </r>
  <r>
    <x v="21"/>
    <x v="4"/>
  </r>
  <r>
    <x v="21"/>
    <x v="4"/>
  </r>
  <r>
    <x v="21"/>
    <x v="4"/>
  </r>
  <r>
    <x v="21"/>
    <x v="4"/>
  </r>
  <r>
    <x v="21"/>
    <x v="4"/>
  </r>
  <r>
    <x v="21"/>
    <x v="4"/>
  </r>
  <r>
    <x v="21"/>
    <x v="4"/>
  </r>
  <r>
    <x v="2"/>
    <x v="2"/>
  </r>
  <r>
    <x v="20"/>
    <x v="6"/>
  </r>
  <r>
    <x v="28"/>
    <x v="1"/>
  </r>
  <r>
    <x v="20"/>
    <x v="1"/>
  </r>
  <r>
    <x v="20"/>
    <x v="0"/>
  </r>
  <r>
    <x v="64"/>
    <x v="1"/>
  </r>
  <r>
    <x v="10"/>
    <x v="1"/>
  </r>
  <r>
    <x v="2"/>
    <x v="7"/>
  </r>
  <r>
    <x v="30"/>
    <x v="2"/>
  </r>
  <r>
    <x v="65"/>
    <x v="0"/>
  </r>
  <r>
    <x v="1"/>
    <x v="0"/>
  </r>
  <r>
    <x v="31"/>
    <x v="2"/>
  </r>
  <r>
    <x v="62"/>
    <x v="1"/>
  </r>
  <r>
    <x v="66"/>
    <x v="1"/>
  </r>
  <r>
    <x v="5"/>
    <x v="1"/>
  </r>
  <r>
    <x v="7"/>
    <x v="0"/>
  </r>
  <r>
    <x v="13"/>
    <x v="6"/>
  </r>
  <r>
    <x v="30"/>
    <x v="6"/>
  </r>
  <r>
    <x v="54"/>
    <x v="6"/>
  </r>
  <r>
    <x v="54"/>
    <x v="1"/>
  </r>
  <r>
    <x v="67"/>
    <x v="2"/>
  </r>
  <r>
    <x v="68"/>
    <x v="6"/>
  </r>
  <r>
    <x v="4"/>
    <x v="6"/>
  </r>
  <r>
    <x v="14"/>
    <x v="1"/>
  </r>
  <r>
    <x v="20"/>
    <x v="0"/>
  </r>
  <r>
    <x v="14"/>
    <x v="1"/>
  </r>
  <r>
    <x v="44"/>
    <x v="1"/>
  </r>
  <r>
    <x v="28"/>
    <x v="6"/>
  </r>
  <r>
    <x v="20"/>
    <x v="1"/>
  </r>
  <r>
    <x v="4"/>
    <x v="3"/>
  </r>
  <r>
    <x v="1"/>
    <x v="2"/>
  </r>
  <r>
    <x v="20"/>
    <x v="1"/>
  </r>
  <r>
    <x v="34"/>
    <x v="1"/>
  </r>
  <r>
    <x v="26"/>
    <x v="2"/>
  </r>
  <r>
    <x v="38"/>
    <x v="1"/>
  </r>
  <r>
    <x v="19"/>
    <x v="0"/>
  </r>
  <r>
    <x v="28"/>
    <x v="5"/>
  </r>
  <r>
    <x v="65"/>
    <x v="1"/>
  </r>
  <r>
    <x v="25"/>
    <x v="0"/>
  </r>
  <r>
    <x v="4"/>
    <x v="0"/>
  </r>
  <r>
    <x v="25"/>
    <x v="0"/>
  </r>
  <r>
    <x v="24"/>
    <x v="0"/>
  </r>
  <r>
    <x v="25"/>
    <x v="0"/>
  </r>
  <r>
    <x v="29"/>
    <x v="2"/>
  </r>
  <r>
    <x v="22"/>
    <x v="0"/>
  </r>
  <r>
    <x v="24"/>
    <x v="3"/>
  </r>
  <r>
    <x v="24"/>
    <x v="2"/>
  </r>
  <r>
    <x v="7"/>
    <x v="1"/>
  </r>
  <r>
    <x v="19"/>
    <x v="0"/>
  </r>
  <r>
    <x v="26"/>
    <x v="2"/>
  </r>
  <r>
    <x v="27"/>
    <x v="3"/>
  </r>
  <r>
    <x v="22"/>
    <x v="0"/>
  </r>
  <r>
    <x v="63"/>
    <x v="1"/>
  </r>
  <r>
    <x v="3"/>
    <x v="1"/>
  </r>
  <r>
    <x v="20"/>
    <x v="1"/>
  </r>
  <r>
    <x v="63"/>
    <x v="0"/>
  </r>
  <r>
    <x v="12"/>
    <x v="0"/>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21"/>
    <x v="4"/>
  </r>
  <r>
    <x v="12"/>
    <x v="0"/>
  </r>
  <r>
    <x v="65"/>
    <x v="1"/>
  </r>
  <r>
    <x v="22"/>
    <x v="0"/>
  </r>
  <r>
    <x v="65"/>
    <x v="1"/>
  </r>
  <r>
    <x v="10"/>
    <x v="1"/>
  </r>
  <r>
    <x v="53"/>
    <x v="1"/>
  </r>
  <r>
    <x v="45"/>
    <x v="3"/>
  </r>
  <r>
    <x v="22"/>
    <x v="0"/>
  </r>
  <r>
    <x v="25"/>
    <x v="1"/>
  </r>
  <r>
    <x v="0"/>
    <x v="1"/>
  </r>
  <r>
    <x v="7"/>
    <x v="0"/>
  </r>
  <r>
    <x v="24"/>
    <x v="0"/>
  </r>
  <r>
    <x v="15"/>
    <x v="0"/>
  </r>
  <r>
    <x v="39"/>
    <x v="0"/>
  </r>
  <r>
    <x v="1"/>
    <x v="1"/>
  </r>
  <r>
    <x v="32"/>
    <x v="0"/>
  </r>
  <r>
    <x v="14"/>
    <x v="2"/>
  </r>
  <r>
    <x v="25"/>
    <x v="1"/>
  </r>
  <r>
    <x v="69"/>
    <x v="6"/>
  </r>
  <r>
    <x v="17"/>
    <x v="0"/>
  </r>
  <r>
    <x v="19"/>
    <x v="0"/>
  </r>
  <r>
    <x v="22"/>
    <x v="2"/>
  </r>
  <r>
    <x v="70"/>
    <x v="7"/>
  </r>
  <r>
    <x v="14"/>
    <x v="6"/>
  </r>
  <r>
    <x v="10"/>
    <x v="6"/>
  </r>
  <r>
    <x v="53"/>
    <x v="6"/>
  </r>
  <r>
    <x v="37"/>
    <x v="3"/>
  </r>
  <r>
    <x v="6"/>
    <x v="1"/>
  </r>
  <r>
    <x v="15"/>
    <x v="0"/>
  </r>
  <r>
    <x v="30"/>
    <x v="0"/>
  </r>
  <r>
    <x v="11"/>
    <x v="2"/>
  </r>
  <r>
    <x v="68"/>
    <x v="3"/>
  </r>
  <r>
    <x v="36"/>
    <x v="0"/>
  </r>
  <r>
    <x v="29"/>
    <x v="1"/>
  </r>
  <r>
    <x v="10"/>
    <x v="1"/>
  </r>
  <r>
    <x v="31"/>
    <x v="0"/>
  </r>
  <r>
    <x v="11"/>
    <x v="2"/>
  </r>
  <r>
    <x v="1"/>
    <x v="1"/>
  </r>
  <r>
    <x v="14"/>
    <x v="0"/>
  </r>
  <r>
    <x v="23"/>
    <x v="0"/>
  </r>
  <r>
    <x v="10"/>
    <x v="2"/>
  </r>
  <r>
    <x v="71"/>
    <x v="3"/>
  </r>
  <r>
    <x v="68"/>
    <x v="2"/>
  </r>
  <r>
    <x v="20"/>
    <x v="6"/>
  </r>
  <r>
    <x v="72"/>
    <x v="1"/>
  </r>
  <r>
    <x v="35"/>
    <x v="2"/>
  </r>
  <r>
    <x v="14"/>
    <x v="2"/>
  </r>
  <r>
    <x v="44"/>
    <x v="1"/>
  </r>
  <r>
    <x v="25"/>
    <x v="1"/>
  </r>
  <r>
    <x v="22"/>
    <x v="6"/>
  </r>
  <r>
    <x v="27"/>
    <x v="0"/>
  </r>
  <r>
    <x v="19"/>
    <x v="0"/>
  </r>
  <r>
    <x v="45"/>
    <x v="3"/>
  </r>
  <r>
    <x v="61"/>
    <x v="7"/>
  </r>
  <r>
    <x v="25"/>
    <x v="3"/>
  </r>
  <r>
    <x v="26"/>
    <x v="2"/>
  </r>
  <r>
    <x v="53"/>
    <x v="6"/>
  </r>
  <r>
    <x v="1"/>
    <x v="1"/>
  </r>
  <r>
    <x v="72"/>
    <x v="6"/>
  </r>
  <r>
    <x v="29"/>
    <x v="3"/>
  </r>
  <r>
    <x v="28"/>
    <x v="1"/>
  </r>
  <r>
    <x v="25"/>
    <x v="6"/>
  </r>
  <r>
    <x v="0"/>
    <x v="6"/>
  </r>
  <r>
    <x v="25"/>
    <x v="6"/>
  </r>
  <r>
    <x v="15"/>
    <x v="0"/>
  </r>
  <r>
    <x v="17"/>
    <x v="0"/>
  </r>
  <r>
    <x v="4"/>
    <x v="2"/>
  </r>
  <r>
    <x v="4"/>
    <x v="0"/>
  </r>
  <r>
    <x v="22"/>
    <x v="0"/>
  </r>
  <r>
    <x v="46"/>
    <x v="6"/>
  </r>
  <r>
    <x v="11"/>
    <x v="7"/>
  </r>
  <r>
    <x v="1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СводнаяТаблица3" cacheId="53"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A3:B338" firstHeaderRow="1" firstDataRow="1" firstDataCol="1"/>
  <pivotFields count="2">
    <pivotField axis="axisRow" showAll="0" sortType="ascending">
      <items count="118">
        <item x="44"/>
        <item m="1" x="92"/>
        <item x="58"/>
        <item x="31"/>
        <item x="69"/>
        <item m="1" x="107"/>
        <item m="1" x="95"/>
        <item x="23"/>
        <item x="22"/>
        <item x="24"/>
        <item x="76"/>
        <item m="1" x="83"/>
        <item x="63"/>
        <item m="1" x="84"/>
        <item x="11"/>
        <item x="9"/>
        <item m="1" x="93"/>
        <item x="0"/>
        <item x="34"/>
        <item x="59"/>
        <item x="72"/>
        <item m="1" x="98"/>
        <item x="33"/>
        <item x="54"/>
        <item x="4"/>
        <item x="13"/>
        <item x="46"/>
        <item m="1" x="102"/>
        <item x="18"/>
        <item x="77"/>
        <item m="1" x="90"/>
        <item x="37"/>
        <item x="68"/>
        <item m="1" x="79"/>
        <item x="78"/>
        <item x="57"/>
        <item x="53"/>
        <item x="49"/>
        <item m="1" x="111"/>
        <item m="1" x="115"/>
        <item x="74"/>
        <item x="5"/>
        <item m="1" x="112"/>
        <item x="51"/>
        <item x="6"/>
        <item m="1" x="97"/>
        <item x="16"/>
        <item x="17"/>
        <item x="30"/>
        <item x="66"/>
        <item x="61"/>
        <item m="1" x="106"/>
        <item m="1" x="100"/>
        <item x="42"/>
        <item x="39"/>
        <item x="40"/>
        <item m="1" x="91"/>
        <item m="1" x="108"/>
        <item x="48"/>
        <item x="14"/>
        <item m="1" x="96"/>
        <item m="1" x="105"/>
        <item x="60"/>
        <item x="70"/>
        <item m="1" x="114"/>
        <item m="1" x="110"/>
        <item x="38"/>
        <item x="21"/>
        <item x="71"/>
        <item x="43"/>
        <item x="36"/>
        <item m="1" x="113"/>
        <item x="26"/>
        <item x="56"/>
        <item m="1" x="86"/>
        <item x="19"/>
        <item x="55"/>
        <item x="52"/>
        <item x="25"/>
        <item m="1" x="88"/>
        <item x="15"/>
        <item x="27"/>
        <item x="8"/>
        <item x="7"/>
        <item x="1"/>
        <item x="3"/>
        <item m="1" x="103"/>
        <item m="1" x="82"/>
        <item m="1" x="104"/>
        <item m="1" x="101"/>
        <item m="1" x="85"/>
        <item x="10"/>
        <item x="32"/>
        <item x="12"/>
        <item m="1" x="116"/>
        <item m="1" x="94"/>
        <item x="20"/>
        <item x="47"/>
        <item m="1" x="109"/>
        <item x="65"/>
        <item x="35"/>
        <item m="1" x="87"/>
        <item m="1" x="80"/>
        <item x="41"/>
        <item x="28"/>
        <item x="45"/>
        <item x="2"/>
        <item m="1" x="89"/>
        <item x="64"/>
        <item m="1" x="99"/>
        <item x="73"/>
        <item x="67"/>
        <item x="50"/>
        <item x="62"/>
        <item m="1" x="81"/>
        <item x="29"/>
        <item h="1" x="75"/>
        <item t="default"/>
      </items>
    </pivotField>
    <pivotField axis="axisRow" dataField="1" showAll="0">
      <items count="11">
        <item x="4"/>
        <item x="2"/>
        <item x="5"/>
        <item x="8"/>
        <item x="7"/>
        <item x="0"/>
        <item x="1"/>
        <item x="6"/>
        <item x="3"/>
        <item x="9"/>
        <item t="default"/>
      </items>
    </pivotField>
  </pivotFields>
  <rowFields count="2">
    <field x="0"/>
    <field x="1"/>
  </rowFields>
  <rowItems count="335">
    <i>
      <x/>
    </i>
    <i r="1">
      <x/>
    </i>
    <i r="1">
      <x v="1"/>
    </i>
    <i r="1">
      <x v="5"/>
    </i>
    <i r="1">
      <x v="6"/>
    </i>
    <i r="1">
      <x v="8"/>
    </i>
    <i>
      <x v="2"/>
    </i>
    <i r="1">
      <x v="1"/>
    </i>
    <i r="1">
      <x v="8"/>
    </i>
    <i>
      <x v="3"/>
    </i>
    <i r="1">
      <x v="1"/>
    </i>
    <i>
      <x v="4"/>
    </i>
    <i r="1">
      <x/>
    </i>
    <i r="1">
      <x v="1"/>
    </i>
    <i r="1">
      <x v="8"/>
    </i>
    <i>
      <x v="7"/>
    </i>
    <i r="1">
      <x/>
    </i>
    <i r="1">
      <x v="1"/>
    </i>
    <i r="1">
      <x v="2"/>
    </i>
    <i r="1">
      <x v="5"/>
    </i>
    <i r="1">
      <x v="8"/>
    </i>
    <i>
      <x v="8"/>
    </i>
    <i r="1">
      <x/>
    </i>
    <i r="1">
      <x v="1"/>
    </i>
    <i r="1">
      <x v="5"/>
    </i>
    <i r="1">
      <x v="7"/>
    </i>
    <i>
      <x v="9"/>
    </i>
    <i r="1">
      <x v="1"/>
    </i>
    <i r="1">
      <x v="5"/>
    </i>
    <i r="1">
      <x v="8"/>
    </i>
    <i>
      <x v="10"/>
    </i>
    <i r="1">
      <x/>
    </i>
    <i>
      <x v="12"/>
    </i>
    <i r="1">
      <x v="1"/>
    </i>
    <i r="1">
      <x v="5"/>
    </i>
    <i>
      <x v="14"/>
    </i>
    <i r="1">
      <x/>
    </i>
    <i r="1">
      <x v="1"/>
    </i>
    <i r="1">
      <x v="3"/>
    </i>
    <i r="1">
      <x v="5"/>
    </i>
    <i r="1">
      <x v="6"/>
    </i>
    <i r="1">
      <x v="8"/>
    </i>
    <i>
      <x v="15"/>
    </i>
    <i r="1">
      <x/>
    </i>
    <i r="1">
      <x v="1"/>
    </i>
    <i r="1">
      <x v="8"/>
    </i>
    <i>
      <x v="17"/>
    </i>
    <i r="1">
      <x/>
    </i>
    <i r="1">
      <x v="1"/>
    </i>
    <i r="1">
      <x v="5"/>
    </i>
    <i r="1">
      <x v="8"/>
    </i>
    <i>
      <x v="18"/>
    </i>
    <i r="1">
      <x/>
    </i>
    <i r="1">
      <x v="1"/>
    </i>
    <i r="1">
      <x v="5"/>
    </i>
    <i r="1">
      <x v="6"/>
    </i>
    <i r="1">
      <x v="8"/>
    </i>
    <i>
      <x v="19"/>
    </i>
    <i r="1">
      <x v="6"/>
    </i>
    <i>
      <x v="20"/>
    </i>
    <i r="1">
      <x/>
    </i>
    <i r="1">
      <x v="1"/>
    </i>
    <i>
      <x v="22"/>
    </i>
    <i r="1">
      <x v="1"/>
    </i>
    <i r="1">
      <x v="8"/>
    </i>
    <i>
      <x v="23"/>
    </i>
    <i r="1">
      <x v="5"/>
    </i>
    <i r="1">
      <x v="8"/>
    </i>
    <i>
      <x v="24"/>
    </i>
    <i r="1">
      <x/>
    </i>
    <i r="1">
      <x v="1"/>
    </i>
    <i r="1">
      <x v="5"/>
    </i>
    <i r="1">
      <x v="6"/>
    </i>
    <i>
      <x v="25"/>
    </i>
    <i r="1">
      <x/>
    </i>
    <i r="1">
      <x v="1"/>
    </i>
    <i r="1">
      <x v="8"/>
    </i>
    <i>
      <x v="26"/>
    </i>
    <i r="1">
      <x/>
    </i>
    <i r="1">
      <x v="1"/>
    </i>
    <i r="1">
      <x v="2"/>
    </i>
    <i r="1">
      <x v="5"/>
    </i>
    <i r="1">
      <x v="6"/>
    </i>
    <i r="1">
      <x v="8"/>
    </i>
    <i>
      <x v="28"/>
    </i>
    <i r="1">
      <x v="1"/>
    </i>
    <i r="1">
      <x v="5"/>
    </i>
    <i r="1">
      <x v="6"/>
    </i>
    <i>
      <x v="29"/>
    </i>
    <i r="1">
      <x v="1"/>
    </i>
    <i r="1">
      <x v="5"/>
    </i>
    <i r="1">
      <x v="6"/>
    </i>
    <i>
      <x v="31"/>
    </i>
    <i r="1">
      <x v="5"/>
    </i>
    <i r="1">
      <x v="6"/>
    </i>
    <i>
      <x v="32"/>
    </i>
    <i r="1">
      <x/>
    </i>
    <i>
      <x v="34"/>
    </i>
    <i r="1">
      <x v="5"/>
    </i>
    <i>
      <x v="35"/>
    </i>
    <i r="1">
      <x/>
    </i>
    <i r="1">
      <x v="1"/>
    </i>
    <i r="1">
      <x v="7"/>
    </i>
    <i r="1">
      <x v="8"/>
    </i>
    <i>
      <x v="36"/>
    </i>
    <i r="1">
      <x/>
    </i>
    <i r="1">
      <x v="1"/>
    </i>
    <i r="1">
      <x v="5"/>
    </i>
    <i r="1">
      <x v="8"/>
    </i>
    <i>
      <x v="37"/>
    </i>
    <i r="1">
      <x v="1"/>
    </i>
    <i r="1">
      <x v="8"/>
    </i>
    <i>
      <x v="40"/>
    </i>
    <i r="1">
      <x v="5"/>
    </i>
    <i r="1">
      <x v="6"/>
    </i>
    <i>
      <x v="41"/>
    </i>
    <i r="1">
      <x/>
    </i>
    <i r="1">
      <x v="1"/>
    </i>
    <i r="1">
      <x v="5"/>
    </i>
    <i r="1">
      <x v="6"/>
    </i>
    <i r="1">
      <x v="8"/>
    </i>
    <i>
      <x v="43"/>
    </i>
    <i r="1">
      <x/>
    </i>
    <i r="1">
      <x v="1"/>
    </i>
    <i>
      <x v="44"/>
    </i>
    <i r="1">
      <x/>
    </i>
    <i r="1">
      <x v="5"/>
    </i>
    <i r="1">
      <x v="6"/>
    </i>
    <i r="1">
      <x v="8"/>
    </i>
    <i>
      <x v="46"/>
    </i>
    <i r="1">
      <x/>
    </i>
    <i r="1">
      <x v="1"/>
    </i>
    <i r="1">
      <x v="3"/>
    </i>
    <i r="1">
      <x v="6"/>
    </i>
    <i>
      <x v="47"/>
    </i>
    <i r="1">
      <x/>
    </i>
    <i>
      <x v="48"/>
    </i>
    <i r="1">
      <x/>
    </i>
    <i r="1">
      <x v="1"/>
    </i>
    <i r="1">
      <x v="2"/>
    </i>
    <i r="1">
      <x v="5"/>
    </i>
    <i r="1">
      <x v="6"/>
    </i>
    <i r="1">
      <x v="8"/>
    </i>
    <i>
      <x v="49"/>
    </i>
    <i r="1">
      <x/>
    </i>
    <i r="1">
      <x v="1"/>
    </i>
    <i>
      <x v="50"/>
    </i>
    <i r="1">
      <x v="1"/>
    </i>
    <i r="1">
      <x v="6"/>
    </i>
    <i r="1">
      <x v="8"/>
    </i>
    <i>
      <x v="53"/>
    </i>
    <i r="1">
      <x v="1"/>
    </i>
    <i r="1">
      <x v="5"/>
    </i>
    <i>
      <x v="54"/>
    </i>
    <i r="1">
      <x/>
    </i>
    <i r="1">
      <x v="1"/>
    </i>
    <i r="1">
      <x v="6"/>
    </i>
    <i r="1">
      <x v="8"/>
    </i>
    <i>
      <x v="55"/>
    </i>
    <i r="1">
      <x/>
    </i>
    <i r="1">
      <x v="1"/>
    </i>
    <i r="1">
      <x v="3"/>
    </i>
    <i r="1">
      <x v="4"/>
    </i>
    <i r="1">
      <x v="5"/>
    </i>
    <i>
      <x v="58"/>
    </i>
    <i r="1">
      <x v="8"/>
    </i>
    <i>
      <x v="59"/>
    </i>
    <i r="1">
      <x v="1"/>
    </i>
    <i r="1">
      <x v="5"/>
    </i>
    <i r="1">
      <x v="8"/>
    </i>
    <i>
      <x v="62"/>
    </i>
    <i r="1">
      <x v="5"/>
    </i>
    <i r="1">
      <x v="7"/>
    </i>
    <i r="1">
      <x v="8"/>
    </i>
    <i>
      <x v="63"/>
    </i>
    <i r="1">
      <x/>
    </i>
    <i r="1">
      <x v="1"/>
    </i>
    <i r="1">
      <x v="5"/>
    </i>
    <i r="1">
      <x v="6"/>
    </i>
    <i r="1">
      <x v="8"/>
    </i>
    <i>
      <x v="66"/>
    </i>
    <i r="1">
      <x/>
    </i>
    <i r="1">
      <x v="1"/>
    </i>
    <i r="1">
      <x v="5"/>
    </i>
    <i r="1">
      <x v="6"/>
    </i>
    <i r="1">
      <x v="8"/>
    </i>
    <i>
      <x v="67"/>
    </i>
    <i r="1">
      <x v="1"/>
    </i>
    <i r="1">
      <x v="5"/>
    </i>
    <i r="1">
      <x v="8"/>
    </i>
    <i>
      <x v="68"/>
    </i>
    <i r="1">
      <x/>
    </i>
    <i r="1">
      <x v="1"/>
    </i>
    <i r="1">
      <x v="6"/>
    </i>
    <i r="1">
      <x v="8"/>
    </i>
    <i>
      <x v="69"/>
    </i>
    <i r="1">
      <x v="1"/>
    </i>
    <i r="1">
      <x v="5"/>
    </i>
    <i r="1">
      <x v="8"/>
    </i>
    <i>
      <x v="70"/>
    </i>
    <i r="1">
      <x/>
    </i>
    <i r="1">
      <x v="1"/>
    </i>
    <i r="1">
      <x v="5"/>
    </i>
    <i r="1">
      <x v="6"/>
    </i>
    <i r="1">
      <x v="7"/>
    </i>
    <i>
      <x v="72"/>
    </i>
    <i r="1">
      <x/>
    </i>
    <i r="1">
      <x v="1"/>
    </i>
    <i r="1">
      <x v="8"/>
    </i>
    <i>
      <x v="73"/>
    </i>
    <i r="1">
      <x v="6"/>
    </i>
    <i>
      <x v="75"/>
    </i>
    <i r="1">
      <x/>
    </i>
    <i r="1">
      <x v="1"/>
    </i>
    <i r="1">
      <x v="5"/>
    </i>
    <i r="1">
      <x v="6"/>
    </i>
    <i r="1">
      <x v="8"/>
    </i>
    <i>
      <x v="76"/>
    </i>
    <i r="1">
      <x v="1"/>
    </i>
    <i r="1">
      <x v="2"/>
    </i>
    <i r="1">
      <x v="6"/>
    </i>
    <i r="1">
      <x v="8"/>
    </i>
    <i>
      <x v="77"/>
    </i>
    <i r="1">
      <x/>
    </i>
    <i r="1">
      <x v="1"/>
    </i>
    <i r="1">
      <x v="5"/>
    </i>
    <i r="1">
      <x v="6"/>
    </i>
    <i r="1">
      <x v="8"/>
    </i>
    <i>
      <x v="78"/>
    </i>
    <i r="1">
      <x/>
    </i>
    <i r="1">
      <x v="1"/>
    </i>
    <i r="1">
      <x v="2"/>
    </i>
    <i r="1">
      <x v="5"/>
    </i>
    <i r="1">
      <x v="8"/>
    </i>
    <i>
      <x v="80"/>
    </i>
    <i r="1">
      <x/>
    </i>
    <i r="1">
      <x v="1"/>
    </i>
    <i r="1">
      <x v="3"/>
    </i>
    <i r="1">
      <x v="5"/>
    </i>
    <i r="1">
      <x v="6"/>
    </i>
    <i r="1">
      <x v="7"/>
    </i>
    <i r="1">
      <x v="8"/>
    </i>
    <i>
      <x v="81"/>
    </i>
    <i r="1">
      <x v="5"/>
    </i>
    <i r="1">
      <x v="6"/>
    </i>
    <i>
      <x v="82"/>
    </i>
    <i r="1">
      <x/>
    </i>
    <i r="1">
      <x v="1"/>
    </i>
    <i r="1">
      <x v="5"/>
    </i>
    <i r="1">
      <x v="6"/>
    </i>
    <i r="1">
      <x v="8"/>
    </i>
    <i>
      <x v="83"/>
    </i>
    <i r="1">
      <x v="1"/>
    </i>
    <i r="1">
      <x v="5"/>
    </i>
    <i r="1">
      <x v="8"/>
    </i>
    <i>
      <x v="84"/>
    </i>
    <i r="1">
      <x v="1"/>
    </i>
    <i r="1">
      <x v="6"/>
    </i>
    <i>
      <x v="85"/>
    </i>
    <i r="1">
      <x/>
    </i>
    <i r="1">
      <x v="1"/>
    </i>
    <i r="1">
      <x v="5"/>
    </i>
    <i r="1">
      <x v="6"/>
    </i>
    <i r="1">
      <x v="8"/>
    </i>
    <i>
      <x v="91"/>
    </i>
    <i r="1">
      <x v="1"/>
    </i>
    <i r="1">
      <x v="5"/>
    </i>
    <i r="1">
      <x v="8"/>
    </i>
    <i>
      <x v="92"/>
    </i>
    <i r="1">
      <x/>
    </i>
    <i r="1">
      <x v="1"/>
    </i>
    <i r="1">
      <x v="5"/>
    </i>
    <i r="1">
      <x v="6"/>
    </i>
    <i>
      <x v="93"/>
    </i>
    <i r="1">
      <x v="1"/>
    </i>
    <i r="1">
      <x v="4"/>
    </i>
    <i>
      <x v="96"/>
    </i>
    <i r="1">
      <x v="1"/>
    </i>
    <i r="1">
      <x v="5"/>
    </i>
    <i r="1">
      <x v="6"/>
    </i>
    <i>
      <x v="97"/>
    </i>
    <i r="1">
      <x/>
    </i>
    <i r="1">
      <x v="1"/>
    </i>
    <i r="1">
      <x v="6"/>
    </i>
    <i>
      <x v="99"/>
    </i>
    <i r="1">
      <x v="5"/>
    </i>
    <i r="1">
      <x v="6"/>
    </i>
    <i>
      <x v="100"/>
    </i>
    <i r="1">
      <x v="1"/>
    </i>
    <i r="1">
      <x v="5"/>
    </i>
    <i r="1">
      <x v="6"/>
    </i>
    <i r="1">
      <x v="8"/>
    </i>
    <i>
      <x v="103"/>
    </i>
    <i r="1">
      <x/>
    </i>
    <i r="1">
      <x v="1"/>
    </i>
    <i r="1">
      <x v="6"/>
    </i>
    <i r="1">
      <x v="8"/>
    </i>
    <i>
      <x v="104"/>
    </i>
    <i r="1">
      <x v="1"/>
    </i>
    <i r="1">
      <x v="5"/>
    </i>
    <i r="1">
      <x v="8"/>
    </i>
    <i>
      <x v="105"/>
    </i>
    <i r="1">
      <x/>
    </i>
    <i r="1">
      <x v="1"/>
    </i>
    <i r="1">
      <x v="2"/>
    </i>
    <i r="1">
      <x v="5"/>
    </i>
    <i r="1">
      <x v="6"/>
    </i>
    <i r="1">
      <x v="8"/>
    </i>
    <i>
      <x v="106"/>
    </i>
    <i r="1">
      <x/>
    </i>
    <i r="1">
      <x v="1"/>
    </i>
    <i r="1">
      <x v="5"/>
    </i>
    <i r="1">
      <x v="6"/>
    </i>
    <i r="1">
      <x v="8"/>
    </i>
    <i>
      <x v="108"/>
    </i>
    <i r="1">
      <x/>
    </i>
    <i r="1">
      <x v="1"/>
    </i>
    <i>
      <x v="110"/>
    </i>
    <i r="1">
      <x/>
    </i>
    <i r="1">
      <x v="1"/>
    </i>
    <i>
      <x v="111"/>
    </i>
    <i r="1">
      <x/>
    </i>
    <i r="1">
      <x v="5"/>
    </i>
    <i>
      <x v="112"/>
    </i>
    <i r="1">
      <x/>
    </i>
    <i r="1">
      <x v="1"/>
    </i>
    <i r="1">
      <x v="6"/>
    </i>
    <i>
      <x v="113"/>
    </i>
    <i r="1">
      <x/>
    </i>
    <i r="1">
      <x v="1"/>
    </i>
    <i r="1">
      <x v="8"/>
    </i>
    <i>
      <x v="115"/>
    </i>
    <i r="1">
      <x v="1"/>
    </i>
    <i r="1">
      <x v="8"/>
    </i>
    <i t="grand">
      <x/>
    </i>
  </rowItems>
  <colItems count="1">
    <i/>
  </colItems>
  <dataFields count="1">
    <dataField name="Количество по полю Событие"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СводнаяТаблица4" cacheId="53"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F2:G12" firstHeaderRow="1" firstDataRow="1" firstDataCol="1"/>
  <pivotFields count="2">
    <pivotField axis="axisRow" dataField="1" showAll="0" sortType="ascending">
      <items count="118">
        <item x="44"/>
        <item m="1" x="92"/>
        <item x="58"/>
        <item x="31"/>
        <item x="69"/>
        <item m="1" x="107"/>
        <item m="1" x="95"/>
        <item x="23"/>
        <item x="22"/>
        <item x="24"/>
        <item x="76"/>
        <item m="1" x="83"/>
        <item x="63"/>
        <item m="1" x="84"/>
        <item x="11"/>
        <item x="9"/>
        <item m="1" x="93"/>
        <item x="0"/>
        <item x="34"/>
        <item x="59"/>
        <item x="72"/>
        <item m="1" x="98"/>
        <item x="33"/>
        <item x="54"/>
        <item x="4"/>
        <item x="13"/>
        <item x="46"/>
        <item m="1" x="102"/>
        <item x="18"/>
        <item x="77"/>
        <item m="1" x="90"/>
        <item x="37"/>
        <item x="68"/>
        <item m="1" x="79"/>
        <item x="78"/>
        <item x="57"/>
        <item x="53"/>
        <item x="49"/>
        <item m="1" x="111"/>
        <item m="1" x="115"/>
        <item x="74"/>
        <item x="5"/>
        <item m="1" x="112"/>
        <item x="51"/>
        <item x="6"/>
        <item m="1" x="97"/>
        <item x="16"/>
        <item x="17"/>
        <item x="30"/>
        <item x="66"/>
        <item x="61"/>
        <item m="1" x="106"/>
        <item m="1" x="100"/>
        <item x="42"/>
        <item x="39"/>
        <item x="40"/>
        <item m="1" x="91"/>
        <item m="1" x="108"/>
        <item x="48"/>
        <item x="14"/>
        <item m="1" x="96"/>
        <item m="1" x="105"/>
        <item x="60"/>
        <item x="70"/>
        <item m="1" x="114"/>
        <item m="1" x="110"/>
        <item x="38"/>
        <item x="21"/>
        <item x="71"/>
        <item x="43"/>
        <item x="36"/>
        <item m="1" x="113"/>
        <item x="26"/>
        <item x="56"/>
        <item m="1" x="86"/>
        <item x="19"/>
        <item x="55"/>
        <item x="52"/>
        <item x="25"/>
        <item m="1" x="88"/>
        <item x="15"/>
        <item x="27"/>
        <item x="8"/>
        <item x="7"/>
        <item x="1"/>
        <item x="3"/>
        <item m="1" x="103"/>
        <item m="1" x="82"/>
        <item m="1" x="104"/>
        <item m="1" x="101"/>
        <item m="1" x="85"/>
        <item x="10"/>
        <item x="32"/>
        <item x="12"/>
        <item m="1" x="116"/>
        <item m="1" x="94"/>
        <item x="20"/>
        <item x="47"/>
        <item m="1" x="109"/>
        <item x="65"/>
        <item x="35"/>
        <item m="1" x="87"/>
        <item m="1" x="80"/>
        <item x="41"/>
        <item x="28"/>
        <item x="45"/>
        <item x="2"/>
        <item m="1" x="89"/>
        <item x="64"/>
        <item m="1" x="99"/>
        <item x="73"/>
        <item x="67"/>
        <item x="50"/>
        <item x="62"/>
        <item m="1" x="81"/>
        <item x="29"/>
        <item x="75"/>
        <item t="default"/>
      </items>
    </pivotField>
    <pivotField axis="axisRow" showAll="0" includeNewItemsInFilter="1" sortType="ascending">
      <items count="11">
        <item sd="0" x="4"/>
        <item sd="0" x="2"/>
        <item sd="0" x="5"/>
        <item sd="0" x="8"/>
        <item sd="0" x="7"/>
        <item sd="0" x="0"/>
        <item sd="0" x="1"/>
        <item sd="0" x="6"/>
        <item sd="0" x="3"/>
        <item h="1" sd="0" x="9"/>
        <item t="default" sd="0"/>
      </items>
    </pivotField>
  </pivotFields>
  <rowFields count="2">
    <field x="1"/>
    <field x="0"/>
  </rowFields>
  <rowItems count="10">
    <i>
      <x/>
    </i>
    <i>
      <x v="1"/>
    </i>
    <i>
      <x v="2"/>
    </i>
    <i>
      <x v="3"/>
    </i>
    <i>
      <x v="4"/>
    </i>
    <i>
      <x v="5"/>
    </i>
    <i>
      <x v="6"/>
    </i>
    <i>
      <x v="7"/>
    </i>
    <i>
      <x v="8"/>
    </i>
    <i t="grand">
      <x/>
    </i>
  </rowItems>
  <colItems count="1">
    <i/>
  </colItems>
  <dataFields count="1">
    <dataField name="Количество по полю Регион" fld="0" subtotal="count" baseField="0" baseItem="0"/>
  </dataFields>
  <formats count="1">
    <format dxfId="1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СводнаяТаблица5" cacheId="52"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D2:E10" firstHeaderRow="1" firstDataRow="1" firstDataCol="1"/>
  <pivotFields count="2">
    <pivotField axis="axisRow" dataField="1" showAll="0">
      <items count="118">
        <item x="56"/>
        <item x="58"/>
        <item m="1" x="90"/>
        <item m="1" x="96"/>
        <item x="50"/>
        <item x="12"/>
        <item m="1" x="109"/>
        <item m="1" x="94"/>
        <item x="36"/>
        <item x="65"/>
        <item x="63"/>
        <item m="1" x="80"/>
        <item x="15"/>
        <item m="1" x="92"/>
        <item x="29"/>
        <item m="1" x="91"/>
        <item x="31"/>
        <item x="20"/>
        <item x="66"/>
        <item m="1" x="100"/>
        <item x="59"/>
        <item m="1" x="95"/>
        <item x="23"/>
        <item m="1" x="86"/>
        <item x="39"/>
        <item x="68"/>
        <item m="1" x="105"/>
        <item x="38"/>
        <item m="1" x="101"/>
        <item m="1" x="82"/>
        <item x="17"/>
        <item x="47"/>
        <item x="57"/>
        <item m="1" x="74"/>
        <item x="64"/>
        <item m="1" x="107"/>
        <item x="54"/>
        <item m="1" x="78"/>
        <item x="1"/>
        <item m="1" x="112"/>
        <item x="53"/>
        <item m="1" x="88"/>
        <item x="0"/>
        <item x="3"/>
        <item x="13"/>
        <item x="70"/>
        <item m="1" x="113"/>
        <item m="1" x="106"/>
        <item m="1" x="76"/>
        <item x="44"/>
        <item x="11"/>
        <item m="1" x="89"/>
        <item x="19"/>
        <item m="1" x="98"/>
        <item x="71"/>
        <item x="45"/>
        <item m="1" x="111"/>
        <item x="6"/>
        <item m="1" x="104"/>
        <item m="1" x="114"/>
        <item x="24"/>
        <item x="40"/>
        <item x="43"/>
        <item x="27"/>
        <item x="60"/>
        <item x="8"/>
        <item x="30"/>
        <item x="2"/>
        <item m="1" x="93"/>
        <item m="1" x="77"/>
        <item x="25"/>
        <item x="26"/>
        <item m="1" x="99"/>
        <item m="1" x="84"/>
        <item x="22"/>
        <item x="16"/>
        <item m="1" x="75"/>
        <item x="72"/>
        <item m="1" x="103"/>
        <item x="62"/>
        <item m="1" x="97"/>
        <item m="1" x="108"/>
        <item x="7"/>
        <item m="1" x="79"/>
        <item m="1" x="102"/>
        <item m="1" x="81"/>
        <item x="49"/>
        <item x="4"/>
        <item m="1" x="116"/>
        <item x="46"/>
        <item x="37"/>
        <item x="42"/>
        <item m="1" x="83"/>
        <item x="10"/>
        <item m="1" x="73"/>
        <item x="14"/>
        <item m="1" x="85"/>
        <item m="1" x="87"/>
        <item x="5"/>
        <item x="55"/>
        <item x="61"/>
        <item x="21"/>
        <item x="9"/>
        <item x="28"/>
        <item x="34"/>
        <item x="35"/>
        <item m="1" x="110"/>
        <item x="48"/>
        <item x="51"/>
        <item x="52"/>
        <item x="67"/>
        <item x="18"/>
        <item x="69"/>
        <item m="1" x="115"/>
        <item x="33"/>
        <item x="41"/>
        <item x="32"/>
        <item t="default"/>
      </items>
    </pivotField>
    <pivotField axis="axisRow" showAll="0">
      <items count="10">
        <item sd="0" x="3"/>
        <item sd="0" x="1"/>
        <item sd="0" x="7"/>
        <item sd="0" x="5"/>
        <item n="Отравление газом" sd="0" m="1" x="8"/>
        <item n="Отравление газом2" sd="0" x="0"/>
        <item sd="0" x="6"/>
        <item sd="0" x="2"/>
        <item h="1" sd="0" x="4"/>
        <item t="default" sd="0"/>
      </items>
    </pivotField>
  </pivotFields>
  <rowFields count="2">
    <field x="1"/>
    <field x="0"/>
  </rowFields>
  <rowItems count="8">
    <i>
      <x/>
    </i>
    <i>
      <x v="1"/>
    </i>
    <i>
      <x v="2"/>
    </i>
    <i>
      <x v="3"/>
    </i>
    <i>
      <x v="5"/>
    </i>
    <i>
      <x v="6"/>
    </i>
    <i>
      <x v="7"/>
    </i>
    <i t="grand">
      <x/>
    </i>
  </rowItems>
  <colItems count="1">
    <i/>
  </colItems>
  <dataFields count="1">
    <dataField name="Количество по полю Регион" fld="0" subtotal="count" baseField="1" baseItem="0"/>
  </dataFields>
  <formats count="1">
    <format dxfId="1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СводнаяТаблица6" cacheId="12"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fieldListSortAscending="1">
  <location ref="B2:C13" firstHeaderRow="1" firstDataRow="1" firstDataCol="1"/>
  <pivotFields count="2">
    <pivotField axis="axisRow" dataField="1" showAll="0">
      <items count="104">
        <item x="38"/>
        <item m="1" x="85"/>
        <item m="1" x="98"/>
        <item m="1" x="91"/>
        <item m="1" x="83"/>
        <item x="53"/>
        <item x="50"/>
        <item m="1" x="68"/>
        <item x="12"/>
        <item m="1" x="82"/>
        <item m="1" x="81"/>
        <item x="33"/>
        <item m="1" x="74"/>
        <item x="28"/>
        <item x="59"/>
        <item m="1" x="84"/>
        <item m="1" x="88"/>
        <item x="47"/>
        <item x="43"/>
        <item m="1" x="77"/>
        <item x="22"/>
        <item x="58"/>
        <item x="32"/>
        <item m="1" x="70"/>
        <item x="30"/>
        <item x="23"/>
        <item x="19"/>
        <item m="1" x="65"/>
        <item x="54"/>
        <item m="1" x="75"/>
        <item x="44"/>
        <item x="11"/>
        <item m="1" x="101"/>
        <item x="9"/>
        <item x="5"/>
        <item m="1" x="78"/>
        <item m="1" x="92"/>
        <item x="14"/>
        <item m="1" x="63"/>
        <item x="17"/>
        <item x="0"/>
        <item m="1" x="80"/>
        <item m="1" x="76"/>
        <item m="1" x="61"/>
        <item x="10"/>
        <item m="1" x="94"/>
        <item m="1" x="93"/>
        <item x="49"/>
        <item m="1" x="96"/>
        <item m="1" x="99"/>
        <item x="37"/>
        <item m="1" x="86"/>
        <item m="1" x="102"/>
        <item x="34"/>
        <item x="29"/>
        <item x="2"/>
        <item x="51"/>
        <item m="1" x="100"/>
        <item m="1" x="69"/>
        <item x="24"/>
        <item m="1" x="79"/>
        <item m="1" x="66"/>
        <item x="18"/>
        <item x="13"/>
        <item m="1" x="72"/>
        <item x="1"/>
        <item m="1" x="97"/>
        <item x="27"/>
        <item x="42"/>
        <item m="1" x="73"/>
        <item m="1" x="90"/>
        <item m="1" x="67"/>
        <item m="1" x="87"/>
        <item m="1" x="95"/>
        <item x="8"/>
        <item x="41"/>
        <item x="48"/>
        <item x="20"/>
        <item x="31"/>
        <item x="40"/>
        <item m="1" x="71"/>
        <item m="1" x="62"/>
        <item x="36"/>
        <item x="16"/>
        <item m="1" x="89"/>
        <item x="52"/>
        <item m="1" x="64"/>
        <item x="25"/>
        <item x="6"/>
        <item x="3"/>
        <item x="4"/>
        <item x="21"/>
        <item x="39"/>
        <item x="45"/>
        <item x="55"/>
        <item x="57"/>
        <item x="35"/>
        <item x="15"/>
        <item x="46"/>
        <item x="26"/>
        <item x="7"/>
        <item x="60"/>
        <item x="56"/>
        <item t="default"/>
      </items>
    </pivotField>
    <pivotField axis="axisRow" showAll="0" sortType="ascending">
      <items count="13">
        <item sd="0" x="5"/>
        <item sd="0" x="2"/>
        <item sd="0" x="1"/>
        <item sd="0" x="7"/>
        <item sd="0" x="10"/>
        <item sd="0" x="0"/>
        <item sd="0" m="1" x="11"/>
        <item sd="0" x="6"/>
        <item sd="0" x="9"/>
        <item sd="0" x="8"/>
        <item sd="0" x="4"/>
        <item h="1" sd="0" x="3"/>
        <item t="default" sd="0"/>
      </items>
    </pivotField>
  </pivotFields>
  <rowFields count="2">
    <field x="1"/>
    <field x="0"/>
  </rowFields>
  <rowItems count="11">
    <i>
      <x/>
    </i>
    <i>
      <x v="1"/>
    </i>
    <i>
      <x v="2"/>
    </i>
    <i>
      <x v="3"/>
    </i>
    <i>
      <x v="4"/>
    </i>
    <i>
      <x v="5"/>
    </i>
    <i>
      <x v="7"/>
    </i>
    <i>
      <x v="8"/>
    </i>
    <i>
      <x v="9"/>
    </i>
    <i>
      <x v="10"/>
    </i>
    <i t="grand">
      <x/>
    </i>
  </rowItems>
  <colItems count="1">
    <i/>
  </colItems>
  <dataFields count="1">
    <dataField name="Количество по полю Регион" fld="0" subtotal="count" baseField="0" baseItem="0"/>
  </dataFields>
  <formats count="1">
    <format dxfId="1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СводнаяТаблица4" cacheId="53"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E3:F82" firstHeaderRow="1" firstDataRow="1" firstDataCol="1"/>
  <pivotFields count="2">
    <pivotField axis="axisRow" showAll="0" sortType="ascending">
      <items count="118">
        <item sd="0" x="44"/>
        <item m="1" x="92"/>
        <item sd="0" x="58"/>
        <item sd="0" x="31"/>
        <item sd="0" x="69"/>
        <item m="1" x="107"/>
        <item m="1" x="95"/>
        <item sd="0" x="23"/>
        <item sd="0" x="22"/>
        <item sd="0" x="24"/>
        <item sd="0" x="76"/>
        <item m="1" x="83"/>
        <item sd="0" x="63"/>
        <item m="1" x="84"/>
        <item sd="0" x="11"/>
        <item sd="0" x="9"/>
        <item m="1" x="93"/>
        <item sd="0" x="0"/>
        <item sd="0" x="34"/>
        <item sd="0" x="59"/>
        <item sd="0" x="72"/>
        <item m="1" x="98"/>
        <item sd="0" x="33"/>
        <item sd="0" x="54"/>
        <item sd="0" x="4"/>
        <item sd="0" x="13"/>
        <item sd="0" x="46"/>
        <item m="1" x="102"/>
        <item sd="0" x="18"/>
        <item sd="0" x="77"/>
        <item m="1" x="90"/>
        <item sd="0" x="37"/>
        <item sd="0" x="68"/>
        <item m="1" x="79"/>
        <item sd="0" x="78"/>
        <item sd="0" x="57"/>
        <item sd="0" x="53"/>
        <item sd="0" x="49"/>
        <item m="1" x="111"/>
        <item m="1" x="115"/>
        <item sd="0" x="74"/>
        <item sd="0" x="5"/>
        <item m="1" x="112"/>
        <item sd="0" x="51"/>
        <item sd="0" x="6"/>
        <item m="1" x="97"/>
        <item sd="0" x="16"/>
        <item sd="0" x="17"/>
        <item sd="0" x="30"/>
        <item sd="0" x="66"/>
        <item sd="0" x="61"/>
        <item m="1" x="106"/>
        <item m="1" x="100"/>
        <item sd="0" x="42"/>
        <item sd="0" x="39"/>
        <item sd="0" x="40"/>
        <item m="1" x="91"/>
        <item m="1" x="108"/>
        <item sd="0" x="48"/>
        <item sd="0" x="14"/>
        <item m="1" x="96"/>
        <item m="1" x="105"/>
        <item sd="0" x="60"/>
        <item sd="0" x="70"/>
        <item m="1" x="114"/>
        <item m="1" x="110"/>
        <item sd="0" x="38"/>
        <item sd="0" x="21"/>
        <item sd="0" x="71"/>
        <item sd="0" x="43"/>
        <item sd="0" x="36"/>
        <item m="1" x="113"/>
        <item sd="0" x="26"/>
        <item sd="0" x="56"/>
        <item m="1" x="86"/>
        <item sd="0" x="19"/>
        <item sd="0" x="55"/>
        <item sd="0" x="52"/>
        <item sd="0" x="25"/>
        <item m="1" x="88"/>
        <item sd="0" x="15"/>
        <item sd="0" x="27"/>
        <item sd="0" x="8"/>
        <item sd="0" x="7"/>
        <item sd="0" x="1"/>
        <item sd="0" x="3"/>
        <item m="1" x="103"/>
        <item m="1" x="82"/>
        <item m="1" x="104"/>
        <item m="1" x="101"/>
        <item m="1" x="85"/>
        <item sd="0" x="10"/>
        <item sd="0" x="32"/>
        <item sd="0" x="12"/>
        <item m="1" x="116"/>
        <item m="1" x="94"/>
        <item sd="0" x="20"/>
        <item sd="0" x="47"/>
        <item m="1" x="109"/>
        <item sd="0" x="65"/>
        <item sd="0" x="35"/>
        <item m="1" x="87"/>
        <item m="1" x="80"/>
        <item sd="0" x="41"/>
        <item sd="0" x="28"/>
        <item sd="0" x="45"/>
        <item sd="0" x="2"/>
        <item m="1" x="89"/>
        <item sd="0" x="64"/>
        <item m="1" x="99"/>
        <item sd="0" x="73"/>
        <item sd="0" x="67"/>
        <item sd="0" x="50"/>
        <item sd="0" x="62"/>
        <item m="1" x="81"/>
        <item sd="0" x="29"/>
        <item h="1" x="75"/>
        <item t="default"/>
      </items>
    </pivotField>
    <pivotField axis="axisRow" dataField="1" showAll="0">
      <items count="11">
        <item x="4"/>
        <item x="2"/>
        <item x="5"/>
        <item x="8"/>
        <item x="7"/>
        <item x="0"/>
        <item x="1"/>
        <item x="6"/>
        <item x="3"/>
        <item x="9"/>
        <item t="default"/>
      </items>
    </pivotField>
  </pivotFields>
  <rowFields count="2">
    <field x="0"/>
    <field x="1"/>
  </rowFields>
  <rowItems count="79">
    <i>
      <x/>
    </i>
    <i>
      <x v="2"/>
    </i>
    <i>
      <x v="3"/>
    </i>
    <i>
      <x v="4"/>
    </i>
    <i>
      <x v="7"/>
    </i>
    <i>
      <x v="8"/>
    </i>
    <i>
      <x v="9"/>
    </i>
    <i>
      <x v="10"/>
    </i>
    <i>
      <x v="12"/>
    </i>
    <i>
      <x v="14"/>
    </i>
    <i>
      <x v="15"/>
    </i>
    <i>
      <x v="17"/>
    </i>
    <i>
      <x v="18"/>
    </i>
    <i>
      <x v="19"/>
    </i>
    <i>
      <x v="20"/>
    </i>
    <i>
      <x v="22"/>
    </i>
    <i>
      <x v="23"/>
    </i>
    <i>
      <x v="24"/>
    </i>
    <i>
      <x v="25"/>
    </i>
    <i>
      <x v="26"/>
    </i>
    <i>
      <x v="28"/>
    </i>
    <i>
      <x v="29"/>
    </i>
    <i>
      <x v="31"/>
    </i>
    <i>
      <x v="32"/>
    </i>
    <i>
      <x v="34"/>
    </i>
    <i>
      <x v="35"/>
    </i>
    <i>
      <x v="36"/>
    </i>
    <i>
      <x v="37"/>
    </i>
    <i>
      <x v="40"/>
    </i>
    <i>
      <x v="41"/>
    </i>
    <i>
      <x v="43"/>
    </i>
    <i>
      <x v="44"/>
    </i>
    <i>
      <x v="46"/>
    </i>
    <i>
      <x v="47"/>
    </i>
    <i>
      <x v="48"/>
    </i>
    <i>
      <x v="49"/>
    </i>
    <i>
      <x v="50"/>
    </i>
    <i>
      <x v="53"/>
    </i>
    <i>
      <x v="54"/>
    </i>
    <i>
      <x v="55"/>
    </i>
    <i>
      <x v="58"/>
    </i>
    <i>
      <x v="59"/>
    </i>
    <i>
      <x v="62"/>
    </i>
    <i>
      <x v="63"/>
    </i>
    <i>
      <x v="66"/>
    </i>
    <i>
      <x v="67"/>
    </i>
    <i>
      <x v="68"/>
    </i>
    <i>
      <x v="69"/>
    </i>
    <i>
      <x v="70"/>
    </i>
    <i>
      <x v="72"/>
    </i>
    <i>
      <x v="73"/>
    </i>
    <i>
      <x v="75"/>
    </i>
    <i>
      <x v="76"/>
    </i>
    <i>
      <x v="77"/>
    </i>
    <i>
      <x v="78"/>
    </i>
    <i>
      <x v="80"/>
    </i>
    <i>
      <x v="81"/>
    </i>
    <i>
      <x v="82"/>
    </i>
    <i>
      <x v="83"/>
    </i>
    <i>
      <x v="84"/>
    </i>
    <i>
      <x v="85"/>
    </i>
    <i>
      <x v="91"/>
    </i>
    <i>
      <x v="92"/>
    </i>
    <i>
      <x v="93"/>
    </i>
    <i>
      <x v="96"/>
    </i>
    <i>
      <x v="97"/>
    </i>
    <i>
      <x v="99"/>
    </i>
    <i>
      <x v="100"/>
    </i>
    <i>
      <x v="103"/>
    </i>
    <i>
      <x v="104"/>
    </i>
    <i>
      <x v="105"/>
    </i>
    <i>
      <x v="106"/>
    </i>
    <i>
      <x v="108"/>
    </i>
    <i>
      <x v="110"/>
    </i>
    <i>
      <x v="111"/>
    </i>
    <i>
      <x v="112"/>
    </i>
    <i>
      <x v="113"/>
    </i>
    <i>
      <x v="115"/>
    </i>
    <i t="grand">
      <x/>
    </i>
  </rowItems>
  <colItems count="1">
    <i/>
  </colItems>
  <dataFields count="1">
    <dataField name="Количество по полю Событие" fld="1" subtotal="count" baseField="0" baseItem="0"/>
  </dataFields>
  <formats count="5">
    <format dxfId="12">
      <pivotArea type="all" dataOnly="0" outline="0" fieldPosition="0"/>
    </format>
    <format dxfId="11">
      <pivotArea field="0" type="button" dataOnly="0" labelOnly="1" outline="0" axis="axisRow" fieldPosition="0"/>
    </format>
    <format dxfId="10">
      <pivotArea dataOnly="0" labelOnly="1" outline="0" axis="axisValues" fieldPosition="0"/>
    </format>
    <format dxfId="5">
      <pivotArea field="0" type="button" dataOnly="0" labelOnly="1" outline="0" axis="axisRow" fieldPosition="0"/>
    </format>
    <format dxfId="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СводнаяТаблица2" cacheId="52"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C3:D76" firstHeaderRow="1" firstDataRow="1" firstDataCol="1"/>
  <pivotFields count="2">
    <pivotField axis="axisRow" showAll="0" sortType="ascending">
      <items count="118">
        <item m="1" x="110"/>
        <item sd="0" x="56"/>
        <item sd="0" x="58"/>
        <item sd="0" m="1" x="90"/>
        <item m="1" x="96"/>
        <item sd="0" x="50"/>
        <item sd="0" x="12"/>
        <item m="1" x="109"/>
        <item m="1" x="94"/>
        <item sd="0" x="28"/>
        <item sd="0" x="36"/>
        <item sd="0" x="65"/>
        <item sd="0" x="63"/>
        <item m="1" x="80"/>
        <item sd="0" x="15"/>
        <item m="1" x="92"/>
        <item sd="0" x="29"/>
        <item m="1" x="91"/>
        <item sd="0" x="31"/>
        <item sd="0" x="20"/>
        <item sd="0" x="66"/>
        <item m="1" x="100"/>
        <item sd="0" x="59"/>
        <item sd="0" m="1" x="95"/>
        <item sd="0" x="23"/>
        <item m="1" x="86"/>
        <item sd="0" x="9"/>
        <item sd="0" x="39"/>
        <item sd="0" x="68"/>
        <item m="1" x="105"/>
        <item sd="0" x="38"/>
        <item m="1" x="101"/>
        <item m="1" x="82"/>
        <item sd="0" x="17"/>
        <item sd="0" x="47"/>
        <item sd="0" x="57"/>
        <item m="1" x="74"/>
        <item sd="0" x="18"/>
        <item sd="0" x="64"/>
        <item m="1" x="107"/>
        <item sd="0" x="51"/>
        <item sd="0" x="54"/>
        <item m="1" x="115"/>
        <item m="1" x="78"/>
        <item sd="0" x="1"/>
        <item m="1" x="112"/>
        <item sd="0" x="48"/>
        <item sd="0" x="53"/>
        <item m="1" x="88"/>
        <item sd="0" x="0"/>
        <item sd="0" x="3"/>
        <item sd="0" x="13"/>
        <item sd="0" x="70"/>
        <item m="1" x="113"/>
        <item sd="0" x="33"/>
        <item m="1" x="106"/>
        <item sd="0" x="41"/>
        <item m="1" x="76"/>
        <item sd="0" x="44"/>
        <item sd="0" x="11"/>
        <item m="1" x="89"/>
        <item sd="0" x="19"/>
        <item m="1" x="98"/>
        <item sd="0" x="71"/>
        <item sd="0" x="45"/>
        <item m="1" x="111"/>
        <item sd="0" x="6"/>
        <item m="1" x="104"/>
        <item m="1" x="114"/>
        <item sd="0" x="24"/>
        <item sd="0" x="40"/>
        <item sd="0" x="43"/>
        <item sd="0" x="27"/>
        <item sd="0" x="35"/>
        <item sd="0" x="60"/>
        <item sd="0" x="8"/>
        <item sd="0" x="30"/>
        <item sd="0" x="2"/>
        <item m="1" x="93"/>
        <item m="1" x="77"/>
        <item sd="0" x="25"/>
        <item sd="0" x="26"/>
        <item m="1" x="99"/>
        <item m="1" x="84"/>
        <item sd="0" x="22"/>
        <item sd="0" x="16"/>
        <item m="1" x="75"/>
        <item sd="0" x="72"/>
        <item m="1" x="103"/>
        <item sd="0" x="62"/>
        <item m="1" x="97"/>
        <item m="1" x="108"/>
        <item sd="0" x="7"/>
        <item m="1" x="79"/>
        <item m="1" x="102"/>
        <item m="1" x="81"/>
        <item sd="0" x="49"/>
        <item sd="0" x="4"/>
        <item sd="0" x="67"/>
        <item m="1" x="116"/>
        <item sd="0" x="46"/>
        <item sd="0" x="37"/>
        <item sd="0" x="52"/>
        <item sd="0" x="42"/>
        <item m="1" x="83"/>
        <item sd="0" x="10"/>
        <item sd="0" x="34"/>
        <item m="1" x="73"/>
        <item sd="0" x="14"/>
        <item m="1" x="85"/>
        <item m="1" x="87"/>
        <item sd="0" x="5"/>
        <item sd="0" x="32"/>
        <item sd="0" x="55"/>
        <item sd="0" x="61"/>
        <item sd="0" x="69"/>
        <item h="1" sd="0" x="21"/>
        <item t="default"/>
      </items>
    </pivotField>
    <pivotField axis="axisRow" dataField="1" showAll="0">
      <items count="10">
        <item x="3"/>
        <item x="1"/>
        <item x="7"/>
        <item x="5"/>
        <item x="0"/>
        <item m="1" x="8"/>
        <item x="6"/>
        <item x="2"/>
        <item x="4"/>
        <item t="default"/>
      </items>
    </pivotField>
  </pivotFields>
  <rowFields count="2">
    <field x="0"/>
    <field x="1"/>
  </rowFields>
  <rowItems count="73">
    <i>
      <x v="1"/>
    </i>
    <i>
      <x v="2"/>
    </i>
    <i>
      <x v="5"/>
    </i>
    <i>
      <x v="6"/>
    </i>
    <i>
      <x v="9"/>
    </i>
    <i>
      <x v="10"/>
    </i>
    <i>
      <x v="11"/>
    </i>
    <i>
      <x v="12"/>
    </i>
    <i>
      <x v="14"/>
    </i>
    <i>
      <x v="16"/>
    </i>
    <i>
      <x v="18"/>
    </i>
    <i>
      <x v="19"/>
    </i>
    <i>
      <x v="20"/>
    </i>
    <i>
      <x v="22"/>
    </i>
    <i>
      <x v="24"/>
    </i>
    <i>
      <x v="26"/>
    </i>
    <i>
      <x v="27"/>
    </i>
    <i>
      <x v="28"/>
    </i>
    <i>
      <x v="30"/>
    </i>
    <i>
      <x v="33"/>
    </i>
    <i>
      <x v="34"/>
    </i>
    <i>
      <x v="35"/>
    </i>
    <i>
      <x v="37"/>
    </i>
    <i>
      <x v="38"/>
    </i>
    <i>
      <x v="40"/>
    </i>
    <i>
      <x v="41"/>
    </i>
    <i>
      <x v="44"/>
    </i>
    <i>
      <x v="46"/>
    </i>
    <i>
      <x v="47"/>
    </i>
    <i>
      <x v="49"/>
    </i>
    <i>
      <x v="50"/>
    </i>
    <i>
      <x v="51"/>
    </i>
    <i>
      <x v="52"/>
    </i>
    <i>
      <x v="54"/>
    </i>
    <i>
      <x v="56"/>
    </i>
    <i>
      <x v="58"/>
    </i>
    <i>
      <x v="59"/>
    </i>
    <i>
      <x v="61"/>
    </i>
    <i>
      <x v="63"/>
    </i>
    <i>
      <x v="64"/>
    </i>
    <i>
      <x v="66"/>
    </i>
    <i>
      <x v="69"/>
    </i>
    <i>
      <x v="70"/>
    </i>
    <i>
      <x v="71"/>
    </i>
    <i>
      <x v="72"/>
    </i>
    <i>
      <x v="73"/>
    </i>
    <i>
      <x v="74"/>
    </i>
    <i>
      <x v="75"/>
    </i>
    <i>
      <x v="76"/>
    </i>
    <i>
      <x v="77"/>
    </i>
    <i>
      <x v="80"/>
    </i>
    <i>
      <x v="81"/>
    </i>
    <i>
      <x v="84"/>
    </i>
    <i>
      <x v="85"/>
    </i>
    <i>
      <x v="87"/>
    </i>
    <i>
      <x v="89"/>
    </i>
    <i>
      <x v="92"/>
    </i>
    <i>
      <x v="96"/>
    </i>
    <i>
      <x v="97"/>
    </i>
    <i>
      <x v="98"/>
    </i>
    <i>
      <x v="100"/>
    </i>
    <i>
      <x v="101"/>
    </i>
    <i>
      <x v="102"/>
    </i>
    <i>
      <x v="103"/>
    </i>
    <i>
      <x v="105"/>
    </i>
    <i>
      <x v="106"/>
    </i>
    <i>
      <x v="108"/>
    </i>
    <i>
      <x v="111"/>
    </i>
    <i>
      <x v="112"/>
    </i>
    <i>
      <x v="113"/>
    </i>
    <i>
      <x v="114"/>
    </i>
    <i>
      <x v="115"/>
    </i>
    <i t="grand">
      <x/>
    </i>
  </rowItems>
  <colItems count="1">
    <i/>
  </colItems>
  <dataFields count="1">
    <dataField name="Количество по полю Событие" fld="1" subtotal="count" baseField="0" baseItem="0"/>
  </dataFields>
  <formats count="5">
    <format dxfId="13">
      <pivotArea type="all" dataOnly="0" outline="0" fieldPosition="0"/>
    </format>
    <format dxfId="9">
      <pivotArea field="0" type="button" dataOnly="0" labelOnly="1" outline="0" axis="axisRow" fieldPosition="0"/>
    </format>
    <format dxfId="8">
      <pivotArea dataOnly="0" labelOnly="1" outline="0" axis="axisValues" fieldPosition="0"/>
    </format>
    <format dxfId="3">
      <pivotArea field="0" type="button" dataOnly="0" labelOnly="1" outline="0" axis="axisRow" fieldPosition="0"/>
    </format>
    <format dxfId="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СводнаяТаблица1" cacheId="12"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A3:B64" firstHeaderRow="1" firstDataRow="1" firstDataCol="1"/>
  <pivotFields count="2">
    <pivotField axis="axisRow" showAll="0" sortType="ascending">
      <items count="104">
        <item sd="0" x="38"/>
        <item m="1" x="85"/>
        <item sd="0" x="35"/>
        <item sd="0" x="46"/>
        <item m="1" x="98"/>
        <item m="1" x="91"/>
        <item m="1" x="83"/>
        <item sd="0" x="4"/>
        <item sd="0" x="53"/>
        <item sd="0" x="50"/>
        <item sd="0" x="7"/>
        <item m="1" x="68"/>
        <item sd="0" x="12"/>
        <item m="1" x="82"/>
        <item sd="0" x="57"/>
        <item m="1" x="81"/>
        <item sd="0" x="33"/>
        <item m="1" x="74"/>
        <item sd="0" x="28"/>
        <item sd="0" x="59"/>
        <item m="1" x="84"/>
        <item m="1" x="88"/>
        <item sd="0" x="47"/>
        <item sd="0" x="43"/>
        <item m="1" x="77"/>
        <item sd="0" x="22"/>
        <item sd="0" x="58"/>
        <item sd="0" x="32"/>
        <item sd="0" m="1" x="70"/>
        <item sd="0" x="30"/>
        <item sd="0" x="23"/>
        <item sd="0" x="19"/>
        <item sd="0" x="15"/>
        <item m="1" x="65"/>
        <item sd="0" x="54"/>
        <item m="1" x="75"/>
        <item sd="0" x="60"/>
        <item sd="0" x="44"/>
        <item sd="0" x="11"/>
        <item m="1" x="101"/>
        <item sd="0" x="3"/>
        <item sd="0" x="9"/>
        <item sd="0" x="5"/>
        <item m="1" x="78"/>
        <item m="1" x="92"/>
        <item sd="0" x="14"/>
        <item m="1" x="63"/>
        <item sd="0" x="17"/>
        <item sd="0" x="0"/>
        <item m="1" x="80"/>
        <item m="1" x="76"/>
        <item m="1" x="61"/>
        <item sd="0" x="10"/>
        <item m="1" x="94"/>
        <item m="1" x="93"/>
        <item sd="0" x="49"/>
        <item m="1" x="96"/>
        <item m="1" x="99"/>
        <item sd="0" x="37"/>
        <item m="1" x="86"/>
        <item m="1" x="102"/>
        <item sd="0" x="34"/>
        <item sd="0" x="29"/>
        <item sd="0" x="2"/>
        <item sd="0" x="51"/>
        <item m="1" x="100"/>
        <item sd="0" x="39"/>
        <item m="1" x="69"/>
        <item sd="0" x="24"/>
        <item sd="0" x="56"/>
        <item sd="0" m="1" x="79"/>
        <item m="1" x="66"/>
        <item sd="0" x="18"/>
        <item sd="0" x="13"/>
        <item m="1" x="72"/>
        <item sd="0" x="1"/>
        <item m="1" x="97"/>
        <item sd="0" x="21"/>
        <item sd="0" x="27"/>
        <item sd="0" x="42"/>
        <item m="1" x="73"/>
        <item m="1" x="90"/>
        <item m="1" x="67"/>
        <item sd="0" x="26"/>
        <item m="1" x="87"/>
        <item m="1" x="95"/>
        <item sd="0" x="8"/>
        <item sd="0" x="41"/>
        <item sd="0" x="48"/>
        <item sd="0" x="20"/>
        <item sd="0" x="31"/>
        <item sd="0" x="55"/>
        <item sd="0" x="40"/>
        <item m="1" x="71"/>
        <item m="1" x="62"/>
        <item sd="0" x="45"/>
        <item sd="0" x="36"/>
        <item sd="0" x="16"/>
        <item m="1" x="89"/>
        <item sd="0" x="52"/>
        <item m="1" x="64"/>
        <item sd="0" x="25"/>
        <item h="1" x="6"/>
        <item t="default"/>
      </items>
    </pivotField>
    <pivotField axis="axisRow" dataField="1" showAll="0">
      <items count="13">
        <item x="5"/>
        <item x="2"/>
        <item x="1"/>
        <item x="7"/>
        <item x="10"/>
        <item x="0"/>
        <item m="1" x="11"/>
        <item x="6"/>
        <item x="9"/>
        <item x="8"/>
        <item x="4"/>
        <item x="3"/>
        <item t="default"/>
      </items>
    </pivotField>
  </pivotFields>
  <rowFields count="2">
    <field x="0"/>
    <field x="1"/>
  </rowFields>
  <rowItems count="61">
    <i>
      <x/>
    </i>
    <i>
      <x v="2"/>
    </i>
    <i>
      <x v="3"/>
    </i>
    <i>
      <x v="7"/>
    </i>
    <i>
      <x v="8"/>
    </i>
    <i>
      <x v="9"/>
    </i>
    <i>
      <x v="10"/>
    </i>
    <i>
      <x v="12"/>
    </i>
    <i>
      <x v="14"/>
    </i>
    <i>
      <x v="16"/>
    </i>
    <i>
      <x v="18"/>
    </i>
    <i>
      <x v="19"/>
    </i>
    <i>
      <x v="22"/>
    </i>
    <i>
      <x v="23"/>
    </i>
    <i>
      <x v="25"/>
    </i>
    <i>
      <x v="26"/>
    </i>
    <i>
      <x v="27"/>
    </i>
    <i>
      <x v="29"/>
    </i>
    <i>
      <x v="30"/>
    </i>
    <i>
      <x v="31"/>
    </i>
    <i>
      <x v="32"/>
    </i>
    <i>
      <x v="34"/>
    </i>
    <i>
      <x v="36"/>
    </i>
    <i>
      <x v="37"/>
    </i>
    <i>
      <x v="38"/>
    </i>
    <i>
      <x v="40"/>
    </i>
    <i>
      <x v="41"/>
    </i>
    <i>
      <x v="42"/>
    </i>
    <i>
      <x v="45"/>
    </i>
    <i>
      <x v="47"/>
    </i>
    <i>
      <x v="48"/>
    </i>
    <i>
      <x v="52"/>
    </i>
    <i>
      <x v="55"/>
    </i>
    <i>
      <x v="58"/>
    </i>
    <i>
      <x v="61"/>
    </i>
    <i>
      <x v="62"/>
    </i>
    <i>
      <x v="63"/>
    </i>
    <i>
      <x v="64"/>
    </i>
    <i>
      <x v="66"/>
    </i>
    <i>
      <x v="68"/>
    </i>
    <i>
      <x v="69"/>
    </i>
    <i>
      <x v="72"/>
    </i>
    <i>
      <x v="73"/>
    </i>
    <i>
      <x v="75"/>
    </i>
    <i>
      <x v="77"/>
    </i>
    <i>
      <x v="78"/>
    </i>
    <i>
      <x v="79"/>
    </i>
    <i>
      <x v="83"/>
    </i>
    <i>
      <x v="86"/>
    </i>
    <i>
      <x v="87"/>
    </i>
    <i>
      <x v="88"/>
    </i>
    <i>
      <x v="89"/>
    </i>
    <i>
      <x v="90"/>
    </i>
    <i>
      <x v="91"/>
    </i>
    <i>
      <x v="92"/>
    </i>
    <i>
      <x v="95"/>
    </i>
    <i>
      <x v="96"/>
    </i>
    <i>
      <x v="97"/>
    </i>
    <i>
      <x v="99"/>
    </i>
    <i>
      <x v="101"/>
    </i>
    <i t="grand">
      <x/>
    </i>
  </rowItems>
  <colItems count="1">
    <i/>
  </colItems>
  <dataFields count="1">
    <dataField name="Количество по полю Событие" fld="1" subtotal="count" baseField="0" baseItem="0"/>
  </dataFields>
  <formats count="5">
    <format dxfId="14">
      <pivotArea type="all" dataOnly="0" outline="0" fieldPosition="0"/>
    </format>
    <format dxfId="7">
      <pivotArea field="0" type="button" dataOnly="0" labelOnly="1" outline="0" axis="axisRow" fieldPosition="0"/>
    </format>
    <format dxfId="6">
      <pivotArea dataOnly="0" labelOnly="1" outline="0" axis="axisValues" fieldPosition="0"/>
    </format>
    <format dxfId="1">
      <pivotArea field="0"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1075;&#1080;&#1075;&#1086;.&#1088;&#1092;/?p=17810" TargetMode="External"/><Relationship Id="rId299" Type="http://schemas.openxmlformats.org/officeDocument/2006/relationships/hyperlink" Target="https://&#1075;&#1080;&#1075;&#1086;.&#1088;&#1092;/blog/2019/08/09/09-08-19-%d0%b2%d0%b7%d1%80%d1%8b%d0%b2-%d0%b3%d0%b0%d0%b7%d0%b0-%d0%bd%d0%b0-%d0%b0%d0%b3%d0%b7%d1%81-%d0%b2-%d0%b8%d0%bd%d0%b3%d1%83%d1%88%d0%b5%d1%82%d0%b8%d0%b8/" TargetMode="External"/><Relationship Id="rId303" Type="http://schemas.openxmlformats.org/officeDocument/2006/relationships/hyperlink" Target="https://&#1075;&#1080;&#1075;&#1086;.&#1088;&#1092;/blog/2019/09/16/16-09-19-%d0%b2%d0%b7%d1%80%d1%8b%d0%b2-%d0%b3%d0%b0%d0%b7%d0%be%d0%b2%d0%be%d0%b3%d0%be-%d0%b1%d0%b0%d0%bb%d0%bb%d0%be%d0%bd%d0%b0-%d0%b2-%d0%b2%d0%b8%d1%80%d1%83%d1%81%d0%be%d0%bb%d0%be/" TargetMode="External"/><Relationship Id="rId21" Type="http://schemas.openxmlformats.org/officeDocument/2006/relationships/hyperlink" Target="http://&#1075;&#1080;&#1075;&#1086;.&#1088;&#1092;/blog/2018/04/11/11-04-18-%d0%b2%d0%be-%d0%b2%d1%80%d0%b5%d0%bc%d1%8f-%d1%81%d1%83%d0%b1%d0%b1%d0%be%d1%82%d0%bd%d0%b8%d0%ba%d0%b0-%d0%b2-%d1%82%d0%b2%d0%b5%d1%80%d0%b8-%d1%82%d1%80%d0%b0%d0%ba%d1%82%d0%be%d1%80/" TargetMode="External"/><Relationship Id="rId42" Type="http://schemas.openxmlformats.org/officeDocument/2006/relationships/hyperlink" Target="http://&#1075;&#1080;&#1075;&#1086;.&#1088;&#1092;/?p=16903" TargetMode="External"/><Relationship Id="rId63" Type="http://schemas.openxmlformats.org/officeDocument/2006/relationships/hyperlink" Target="http://&#1075;&#1080;&#1075;&#1086;.&#1088;&#1092;/?p=16685" TargetMode="External"/><Relationship Id="rId84" Type="http://schemas.openxmlformats.org/officeDocument/2006/relationships/hyperlink" Target="http://&#1075;&#1080;&#1075;&#1086;.&#1088;&#1092;/?p=17121" TargetMode="External"/><Relationship Id="rId138" Type="http://schemas.openxmlformats.org/officeDocument/2006/relationships/hyperlink" Target="http://&#1075;&#1080;&#1075;&#1086;.&#1088;&#1092;/?p=18757" TargetMode="External"/><Relationship Id="rId159" Type="http://schemas.openxmlformats.org/officeDocument/2006/relationships/hyperlink" Target="http://&#1075;&#1080;&#1075;&#1086;.&#1088;&#1092;/?p=18950" TargetMode="External"/><Relationship Id="rId170" Type="http://schemas.openxmlformats.org/officeDocument/2006/relationships/hyperlink" Target="http://&#1075;&#1080;&#1075;&#1086;.&#1088;&#1092;/?p=19076" TargetMode="External"/><Relationship Id="rId191" Type="http://schemas.openxmlformats.org/officeDocument/2006/relationships/hyperlink" Target="http://&#1075;&#1080;&#1075;&#1086;.&#1088;&#1092;/?p=19236" TargetMode="External"/><Relationship Id="rId205" Type="http://schemas.openxmlformats.org/officeDocument/2006/relationships/hyperlink" Target="http://&#1075;&#1080;&#1075;&#1086;.&#1088;&#1092;/?p=19697" TargetMode="External"/><Relationship Id="rId226" Type="http://schemas.openxmlformats.org/officeDocument/2006/relationships/hyperlink" Target="http://&#1075;&#1080;&#1075;&#1086;.&#1088;&#1092;/?p=19940" TargetMode="External"/><Relationship Id="rId247" Type="http://schemas.openxmlformats.org/officeDocument/2006/relationships/hyperlink" Target="http://&#1075;&#1080;&#1075;&#1086;.&#1088;&#1092;/?p=20031" TargetMode="External"/><Relationship Id="rId107" Type="http://schemas.openxmlformats.org/officeDocument/2006/relationships/hyperlink" Target="http://&#1075;&#1080;&#1075;&#1086;.&#1088;&#1092;/?p=17692" TargetMode="External"/><Relationship Id="rId268" Type="http://schemas.openxmlformats.org/officeDocument/2006/relationships/hyperlink" Target="http://&#1075;&#1080;&#1075;&#1086;.&#1088;&#1092;/?p=20176" TargetMode="External"/><Relationship Id="rId289" Type="http://schemas.openxmlformats.org/officeDocument/2006/relationships/hyperlink" Target="https://&#1075;&#1080;&#1075;&#1086;.&#1088;&#1092;/blog/2019/05/16/16-05-19-%d0%b2%d0%b7%d1%80%d1%8b%d0%b2-%d0%b1%d0%b0%d0%bb%d0%bb%d0%be%d0%bd%d0%b0-%d0%b2-%d0%b8%d0%bd%d1%81%d1%82%d0%b8%d1%82%d1%83%d1%82%d0%b5-%d0%b2-%d0%bc%d0%be%d1%81%d0%ba%d0%b2%d0%b5/" TargetMode="External"/><Relationship Id="rId11" Type="http://schemas.openxmlformats.org/officeDocument/2006/relationships/hyperlink" Target="http://&#1075;&#1080;&#1075;&#1086;.&#1088;&#1092;/blog/2018/04/23/23-04-18-%d0%b2-%d1%83%d0%b4%d0%bc%d1%83%d1%80%d1%82%d0%b8%d0%b8-%d0%bb%d0%b8%d0%ba%d0%b2%d0%b8%d0%b4%d0%b8%d1%80%d0%be%d0%b2%d0%b0%d0%bb%d0%b8-%d0%b0%d0%b2%d0%b0%d1%80%d0%b8%d1%8e-%d0%bd%d0%b0/" TargetMode="External"/><Relationship Id="rId32" Type="http://schemas.openxmlformats.org/officeDocument/2006/relationships/hyperlink" Target="http://&#1075;&#1080;&#1075;&#1086;.&#1088;&#1092;/blog/2018/05/03/03-05-18-%d0%b2%d0%b7%d1%80%d1%8b%d0%b2-%d0%b3%d0%b0%d0%b7%d0%b0-%d0%b2-%d0%bc%d0%bd%d0%be%d0%b3%d0%be%d0%ba%d0%b2%d0%b0%d1%80%d1%82%d0%b8%d1%80%d0%bd%d0%be%d0%bc-%d0%b4%d0%be%d0%bc%d0%b5-%d0%b2/" TargetMode="External"/><Relationship Id="rId53" Type="http://schemas.openxmlformats.org/officeDocument/2006/relationships/hyperlink" Target="http://&#1075;&#1080;&#1075;&#1086;.&#1088;&#1092;/?p=16465" TargetMode="External"/><Relationship Id="rId74" Type="http://schemas.openxmlformats.org/officeDocument/2006/relationships/hyperlink" Target="http://&#1075;&#1080;&#1075;&#1086;.&#1088;&#1092;/?p=16986" TargetMode="External"/><Relationship Id="rId128" Type="http://schemas.openxmlformats.org/officeDocument/2006/relationships/hyperlink" Target="http://&#1075;&#1080;&#1075;&#1086;.&#1088;&#1092;/?p=18001" TargetMode="External"/><Relationship Id="rId149" Type="http://schemas.openxmlformats.org/officeDocument/2006/relationships/hyperlink" Target="http://&#1075;&#1080;&#1075;&#1086;.&#1088;&#1092;/?p=18948" TargetMode="External"/><Relationship Id="rId314" Type="http://schemas.openxmlformats.org/officeDocument/2006/relationships/printerSettings" Target="../printerSettings/printerSettings1.bin"/><Relationship Id="rId5" Type="http://schemas.openxmlformats.org/officeDocument/2006/relationships/hyperlink" Target="http://&#1075;&#1080;&#1075;&#1086;.&#1088;&#1092;/blog/2018/04/17/17-04-18-%d0%b2%d0%b7%d1%80%d1%8b%d0%b2-%d0%b3%d0%b0%d0%b7%d0%b0-%d0%b2-%d1%82%d1%80%d0%b5%d1%85%d0%ba%d0%b2%d0%b0%d1%80%d1%82%d0%b8%d1%80%d0%bd%d0%be%d0%bc-%d0%b4%d0%be%d0%bc%d0%b5-%d0%b2-%d0%be/" TargetMode="External"/><Relationship Id="rId95" Type="http://schemas.openxmlformats.org/officeDocument/2006/relationships/hyperlink" Target="http://&#1075;&#1080;&#1075;&#1086;.&#1088;&#1092;/?p=17248" TargetMode="External"/><Relationship Id="rId160" Type="http://schemas.openxmlformats.org/officeDocument/2006/relationships/hyperlink" Target="http://&#1075;&#1080;&#1075;&#1086;.&#1088;&#1092;/?p=18982" TargetMode="External"/><Relationship Id="rId181" Type="http://schemas.openxmlformats.org/officeDocument/2006/relationships/hyperlink" Target="http://&#1075;&#1080;&#1075;&#1086;.&#1088;&#1092;/?p=19168" TargetMode="External"/><Relationship Id="rId216" Type="http://schemas.openxmlformats.org/officeDocument/2006/relationships/hyperlink" Target="http://&#1075;&#1080;&#1075;&#1086;.&#1088;&#1092;/?p=19924" TargetMode="External"/><Relationship Id="rId237" Type="http://schemas.openxmlformats.org/officeDocument/2006/relationships/hyperlink" Target="http://&#1075;&#1080;&#1075;&#1086;.&#1088;&#1092;/?p=19976" TargetMode="External"/><Relationship Id="rId258" Type="http://schemas.openxmlformats.org/officeDocument/2006/relationships/hyperlink" Target="http://&#1075;&#1080;&#1075;&#1086;.&#1088;&#1092;/?p=20089" TargetMode="External"/><Relationship Id="rId279" Type="http://schemas.openxmlformats.org/officeDocument/2006/relationships/hyperlink" Target="http://&#1075;&#1080;&#1075;&#1086;.&#1088;&#1092;/?p=20220" TargetMode="External"/><Relationship Id="rId22" Type="http://schemas.openxmlformats.org/officeDocument/2006/relationships/hyperlink" Target="http://&#1075;&#1080;&#1075;&#1086;.&#1088;&#1092;/blog/2018/04/11/11-04-18-%d1%81%d0%b1%d0%be%d0%b9-%d0%bf%d0%be%d0%b4%d0%b0%d1%87%d0%b8-%d0%b3%d0%b0%d0%b7%d0%b0-%d0%bd%d0%b0-%d0%b3%d1%80%d1%81-%d0%b2%d0%b5%d1%80%d1%85%d0%bd%d0%b8%d0%b9-%d0%b1%d1%83%d0%b7%d0%b0/" TargetMode="External"/><Relationship Id="rId43" Type="http://schemas.openxmlformats.org/officeDocument/2006/relationships/hyperlink" Target="http://&#1075;&#1080;&#1075;&#1086;.&#1088;&#1092;/?p=16457" TargetMode="External"/><Relationship Id="rId64" Type="http://schemas.openxmlformats.org/officeDocument/2006/relationships/hyperlink" Target="http://&#1075;&#1080;&#1075;&#1086;.&#1088;&#1092;/?p=16890" TargetMode="External"/><Relationship Id="rId118" Type="http://schemas.openxmlformats.org/officeDocument/2006/relationships/hyperlink" Target="http://&#1075;&#1080;&#1075;&#1086;.&#1088;&#1092;/?p=17967" TargetMode="External"/><Relationship Id="rId139" Type="http://schemas.openxmlformats.org/officeDocument/2006/relationships/hyperlink" Target="http://&#1075;&#1080;&#1075;&#1086;.&#1088;&#1092;/?p=18760" TargetMode="External"/><Relationship Id="rId290" Type="http://schemas.openxmlformats.org/officeDocument/2006/relationships/hyperlink" Target="https://&#1075;&#1080;&#1075;&#1086;.&#1088;&#1092;/blog/2019/05/21/21-05-19-%d0%b2-%d0%bc%d0%bd%d0%be%d0%b3%d0%be%d0%ba%d0%b2%d0%b0%d1%80%d1%82%d0%b8%d1%80%d0%bd%d0%be%d0%bc-%d0%b4%d0%be%d0%bc%d0%b5-%d0%b2-%d0%bc%d0%b8%d0%b0%d1%81%d1%81%d0%b5-%d0%bf%d1%80%d0%be/" TargetMode="External"/><Relationship Id="rId304" Type="http://schemas.openxmlformats.org/officeDocument/2006/relationships/hyperlink" Target="https://&#1075;&#1080;&#1075;&#1086;.&#1088;&#1092;/blog/2019/09/18/18-09-19-%d0%b2%d0%b7%d1%80%d1%8b%d0%b2-%d1%81%d0%b0%d0%bc%d0%be%d0%b4%d0%b5%d0%bb%d1%8c%d0%bd%d0%be%d0%b3%d0%be-%d0%bf%d0%b0%d1%80%d0%be%d0%b2%d0%be%d0%b3%d0%be-%d0%ba%d0%be%d1%82%d0%bb%d0%b0/" TargetMode="External"/><Relationship Id="rId85" Type="http://schemas.openxmlformats.org/officeDocument/2006/relationships/hyperlink" Target="http://&#1075;&#1080;&#1075;&#1086;.&#1088;&#1092;/?p=17161" TargetMode="External"/><Relationship Id="rId150" Type="http://schemas.openxmlformats.org/officeDocument/2006/relationships/hyperlink" Target="http://&#1075;&#1080;&#1075;&#1086;.&#1088;&#1092;/?p=18902" TargetMode="External"/><Relationship Id="rId171" Type="http://schemas.openxmlformats.org/officeDocument/2006/relationships/hyperlink" Target="http://&#1075;&#1080;&#1075;&#1086;.&#1088;&#1092;/?p=19105" TargetMode="External"/><Relationship Id="rId192" Type="http://schemas.openxmlformats.org/officeDocument/2006/relationships/hyperlink" Target="http://&#1075;&#1080;&#1075;&#1086;.&#1088;&#1092;/?p=19264" TargetMode="External"/><Relationship Id="rId206" Type="http://schemas.openxmlformats.org/officeDocument/2006/relationships/hyperlink" Target="http://&#1075;&#1080;&#1075;&#1086;.&#1088;&#1092;/?p=19707" TargetMode="External"/><Relationship Id="rId227" Type="http://schemas.openxmlformats.org/officeDocument/2006/relationships/hyperlink" Target="http://&#1075;&#1080;&#1075;&#1086;.&#1088;&#1092;/?p=19916" TargetMode="External"/><Relationship Id="rId248" Type="http://schemas.openxmlformats.org/officeDocument/2006/relationships/hyperlink" Target="http://&#1075;&#1080;&#1075;&#1086;.&#1088;&#1092;/?p=20033" TargetMode="External"/><Relationship Id="rId269" Type="http://schemas.openxmlformats.org/officeDocument/2006/relationships/hyperlink" Target="http://&#1075;&#1080;&#1075;&#1086;.&#1088;&#1092;/?p=20182" TargetMode="External"/><Relationship Id="rId12" Type="http://schemas.openxmlformats.org/officeDocument/2006/relationships/hyperlink" Target="http://&#1075;&#1080;&#1075;&#1086;.&#1088;&#1092;/blog/2018/04/21/21-04-18-%d0%b2%d0%b7%d1%80%d1%8b%d0%b2-%d0%b3%d0%b0%d0%b7%d0%b0-%d0%b2-%d0%bc%d0%bd%d0%be%d0%b3%d0%be%d0%ba%d0%b2%d0%b0%d1%80%d1%82%d0%b8%d1%80%d0%bd%d0%be%d0%bc-%d0%b4%d0%be%d0%bc%d0%b5-%d0%b2/" TargetMode="External"/><Relationship Id="rId33" Type="http://schemas.openxmlformats.org/officeDocument/2006/relationships/hyperlink" Target="http://&#1075;&#1080;&#1075;&#1086;.&#1088;&#1092;/blog/2018/05/01/01-05-18-%d0%b2%d0%b7%d1%80%d1%8b%d0%b2-%d0%b3%d0%b0%d0%b7%d0%b0-%d0%b2-%d0%bc%d0%bd%d0%be%d0%b3%d0%be%d0%ba%d0%b2%d0%b0%d1%80%d1%82%d0%b8%d1%80%d0%bd%d0%be%d0%bc-%d0%b4%d0%be%d0%bc%d0%b5-%d0%b2-2/" TargetMode="External"/><Relationship Id="rId108" Type="http://schemas.openxmlformats.org/officeDocument/2006/relationships/hyperlink" Target="http://&#1075;&#1080;&#1075;&#1086;.&#1088;&#1092;/?p=17694" TargetMode="External"/><Relationship Id="rId129" Type="http://schemas.openxmlformats.org/officeDocument/2006/relationships/hyperlink" Target="http://&#1075;&#1080;&#1075;&#1086;.&#1088;&#1092;/?p=18287" TargetMode="External"/><Relationship Id="rId280" Type="http://schemas.openxmlformats.org/officeDocument/2006/relationships/hyperlink" Target="http://&#1075;&#1080;&#1075;&#1086;.&#1088;&#1092;/?p=20229" TargetMode="External"/><Relationship Id="rId54" Type="http://schemas.openxmlformats.org/officeDocument/2006/relationships/hyperlink" Target="http://&#1075;&#1080;&#1075;&#1086;.&#1088;&#1092;/?p=16468" TargetMode="External"/><Relationship Id="rId75" Type="http://schemas.openxmlformats.org/officeDocument/2006/relationships/hyperlink" Target="http://&#1075;&#1080;&#1075;&#1086;.&#1088;&#1092;/?p=16977" TargetMode="External"/><Relationship Id="rId96" Type="http://schemas.openxmlformats.org/officeDocument/2006/relationships/hyperlink" Target="http://&#1075;&#1080;&#1075;&#1086;.&#1088;&#1092;/?p=17476" TargetMode="External"/><Relationship Id="rId140" Type="http://schemas.openxmlformats.org/officeDocument/2006/relationships/hyperlink" Target="http://&#1075;&#1080;&#1075;&#1086;.&#1088;&#1092;/?p=18774" TargetMode="External"/><Relationship Id="rId161" Type="http://schemas.openxmlformats.org/officeDocument/2006/relationships/hyperlink" Target="http://&#1075;&#1080;&#1075;&#1086;.&#1088;&#1092;/?p=18979" TargetMode="External"/><Relationship Id="rId182" Type="http://schemas.openxmlformats.org/officeDocument/2006/relationships/hyperlink" Target="http://&#1075;&#1080;&#1075;&#1086;.&#1088;&#1092;/?p=19174" TargetMode="External"/><Relationship Id="rId217" Type="http://schemas.openxmlformats.org/officeDocument/2006/relationships/hyperlink" Target="http://&#1075;&#1080;&#1075;&#1086;.&#1088;&#1092;/?p=19944" TargetMode="External"/><Relationship Id="rId6" Type="http://schemas.openxmlformats.org/officeDocument/2006/relationships/hyperlink" Target="http://&#1075;&#1080;&#1075;&#1086;.&#1088;&#1092;/blog/2018/04/17/16-04-18-%d0%b2%d0%b7%d1%80%d1%8b%d0%b2-%d0%b3%d0%b0%d0%b7%d0%b0-%d0%b2-%d0%ba%d0%b2%d0%b0%d1%80%d1%82%d0%b8%d1%80%d0%b5-%d0%b2-%d0%b5%d0%ba%d0%b0%d1%82%d0%b5%d1%80%d0%b8%d0%bd%d0%b1%d1%83%d1%80/" TargetMode="External"/><Relationship Id="rId238" Type="http://schemas.openxmlformats.org/officeDocument/2006/relationships/hyperlink" Target="http://&#1075;&#1080;&#1075;&#1086;.&#1088;&#1092;/?p=19984" TargetMode="External"/><Relationship Id="rId259" Type="http://schemas.openxmlformats.org/officeDocument/2006/relationships/hyperlink" Target="http://&#1075;&#1080;&#1075;&#1086;.&#1088;&#1092;/?p=20081" TargetMode="External"/><Relationship Id="rId23" Type="http://schemas.openxmlformats.org/officeDocument/2006/relationships/hyperlink" Target="http://&#1075;&#1080;&#1075;&#1086;.&#1088;&#1092;/blog/2018/04/08/08-04-18-%d0%b8%d0%b7-%d0%b7%d0%b0-%d0%be%d1%82%d1%80%d0%b0%d0%b2%d0%bb%d0%b5%d0%bd%d0%b8%d1%8f-%d1%83%d0%b3%d0%b0%d1%80%d0%bd%d1%8b%d0%bc-%d0%b3%d0%b0%d0%b7%d0%be%d0%bc-%d0%b3%d0%be%d1%81%d0%bf/" TargetMode="External"/><Relationship Id="rId119" Type="http://schemas.openxmlformats.org/officeDocument/2006/relationships/hyperlink" Target="http://&#1075;&#1080;&#1075;&#1086;.&#1088;&#1092;/?p=17880" TargetMode="External"/><Relationship Id="rId270" Type="http://schemas.openxmlformats.org/officeDocument/2006/relationships/hyperlink" Target="http://&#1075;&#1080;&#1075;&#1086;.&#1088;&#1092;/?p=20185" TargetMode="External"/><Relationship Id="rId291" Type="http://schemas.openxmlformats.org/officeDocument/2006/relationships/hyperlink" Target="https://&#1075;&#1080;&#1075;&#1086;.&#1088;&#1092;/blog/2019/06/02/02-06-19-%d0%bf%d0%be%d0%b6%d0%b0%d1%80-%d0%b2-%d0%bc%d0%bd%d0%be%d0%b3%d0%be%d0%ba%d0%b2%d0%b0%d1%80%d1%82%d0%b8%d1%80%d0%bd%d0%be%d0%bc-%d0%b4%d0%be%d0%bc%d0%b5-%d0%b2-%d1%80%d0%be%d1%81%d1%82/" TargetMode="External"/><Relationship Id="rId305" Type="http://schemas.openxmlformats.org/officeDocument/2006/relationships/hyperlink" Target="https://&#1075;&#1080;&#1075;&#1086;.&#1088;&#1092;/blog/2019/10/06/06-10-19-%d0%b2%d0%b7%d1%80%d1%8b%d0%b2-%d0%b3%d0%b0%d0%b7%d0%b0-%d0%b2-%d0%ba%d0%b2%d0%b0%d1%80%d1%82%d0%b8%d1%80%d0%b5-%d0%b2-%d1%81%d0%bc%d0%be%d0%bb%d0%b5%d0%bd%d1%81%d0%ba%d0%b5/" TargetMode="External"/><Relationship Id="rId44" Type="http://schemas.openxmlformats.org/officeDocument/2006/relationships/hyperlink" Target="http://&#1075;&#1080;&#1075;&#1086;.&#1088;&#1092;/?p=16257" TargetMode="External"/><Relationship Id="rId65" Type="http://schemas.openxmlformats.org/officeDocument/2006/relationships/hyperlink" Target="http://&#1075;&#1080;&#1075;&#1086;.&#1088;&#1092;/?p=16741" TargetMode="External"/><Relationship Id="rId86" Type="http://schemas.openxmlformats.org/officeDocument/2006/relationships/hyperlink" Target="http://&#1075;&#1080;&#1075;&#1086;.&#1088;&#1092;/?p=17756" TargetMode="External"/><Relationship Id="rId130" Type="http://schemas.openxmlformats.org/officeDocument/2006/relationships/hyperlink" Target="http://&#1075;&#1080;&#1075;&#1086;.&#1088;&#1092;/?p=18707" TargetMode="External"/><Relationship Id="rId151" Type="http://schemas.openxmlformats.org/officeDocument/2006/relationships/hyperlink" Target="http://&#1075;&#1080;&#1075;&#1086;.&#1088;&#1092;/?p=18952" TargetMode="External"/><Relationship Id="rId172" Type="http://schemas.openxmlformats.org/officeDocument/2006/relationships/hyperlink" Target="http://&#1075;&#1080;&#1075;&#1086;.&#1088;&#1092;/?p=19154" TargetMode="External"/><Relationship Id="rId193" Type="http://schemas.openxmlformats.org/officeDocument/2006/relationships/hyperlink" Target="http://&#1075;&#1080;&#1075;&#1086;.&#1088;&#1092;/?p=19227" TargetMode="External"/><Relationship Id="rId207" Type="http://schemas.openxmlformats.org/officeDocument/2006/relationships/hyperlink" Target="http://&#1075;&#1080;&#1075;&#1086;.&#1088;&#1092;/?p=19685" TargetMode="External"/><Relationship Id="rId228" Type="http://schemas.openxmlformats.org/officeDocument/2006/relationships/hyperlink" Target="http://&#1075;&#1080;&#1075;&#1086;.&#1088;&#1092;/?p=19919" TargetMode="External"/><Relationship Id="rId249" Type="http://schemas.openxmlformats.org/officeDocument/2006/relationships/hyperlink" Target="http://&#1075;&#1080;&#1075;&#1086;.&#1088;&#1092;/?p=20037" TargetMode="External"/><Relationship Id="rId13" Type="http://schemas.openxmlformats.org/officeDocument/2006/relationships/hyperlink" Target="http://&#1075;&#1080;&#1075;&#1086;.&#1088;&#1092;/blog/2018/04/21/21-04-18-%d1%82%d1%80%d0%b8-%d1%87%d0%b5%d0%bb%d0%be%d0%b2%d0%b5%d0%ba%d0%b0-%d0%bf%d0%be%d0%b3%d0%b8%d0%b1%d0%bb%d0%b8-%d0%b2-%d0%bc%d0%bd%d0%be%d0%b3%d0%be%d0%ba%d0%b2%d0%b0%d1%80%d1%82%d0%b8/" TargetMode="External"/><Relationship Id="rId109" Type="http://schemas.openxmlformats.org/officeDocument/2006/relationships/hyperlink" Target="http://&#1075;&#1080;&#1075;&#1086;.&#1088;&#1092;/?p=17736" TargetMode="External"/><Relationship Id="rId260" Type="http://schemas.openxmlformats.org/officeDocument/2006/relationships/hyperlink" Target="http://&#1075;&#1080;&#1075;&#1086;.&#1088;&#1092;/?p=20132" TargetMode="External"/><Relationship Id="rId281" Type="http://schemas.openxmlformats.org/officeDocument/2006/relationships/hyperlink" Target="http://&#1075;&#1080;&#1075;&#1086;.&#1088;&#1092;/?p=20232" TargetMode="External"/><Relationship Id="rId34" Type="http://schemas.openxmlformats.org/officeDocument/2006/relationships/hyperlink" Target="http://&#1075;&#1080;&#1075;&#1086;.&#1088;&#1092;/blog/2018/05/01/01-05-18-%d0%b2%d0%b7%d1%80%d1%8b%d0%b2-%d0%b3%d0%b0%d0%b7%d0%b0-%d0%b2-%d0%bc%d0%bd%d0%be%d0%b3%d0%be%d0%ba%d0%b2%d0%b0%d1%80%d1%82%d0%b8%d1%80%d0%bd%d0%be%d0%bc-%d0%b4%d0%be%d0%bc%d0%b5-%d0%b2/" TargetMode="External"/><Relationship Id="rId55" Type="http://schemas.openxmlformats.org/officeDocument/2006/relationships/hyperlink" Target="http://&#1075;&#1080;&#1075;&#1086;.&#1088;&#1092;/?p=16491" TargetMode="External"/><Relationship Id="rId76" Type="http://schemas.openxmlformats.org/officeDocument/2006/relationships/hyperlink" Target="http://&#1075;&#1080;&#1075;&#1086;.&#1088;&#1092;/?p=16981" TargetMode="External"/><Relationship Id="rId97" Type="http://schemas.openxmlformats.org/officeDocument/2006/relationships/hyperlink" Target="http://&#1075;&#1080;&#1075;&#1086;.&#1088;&#1092;/?p=17498" TargetMode="External"/><Relationship Id="rId120" Type="http://schemas.openxmlformats.org/officeDocument/2006/relationships/hyperlink" Target="http://&#1075;&#1080;&#1075;&#1086;.&#1088;&#1092;/?p=17892" TargetMode="External"/><Relationship Id="rId141" Type="http://schemas.openxmlformats.org/officeDocument/2006/relationships/hyperlink" Target="http://&#1075;&#1080;&#1075;&#1086;.&#1088;&#1092;/?p=18827" TargetMode="External"/><Relationship Id="rId7" Type="http://schemas.openxmlformats.org/officeDocument/2006/relationships/hyperlink" Target="http://&#1075;&#1080;&#1075;&#1086;.&#1088;&#1092;/blog/2018/04/20/%d0%b2-%d0%bc%d0%b0%d0%b3%d0%bd%d0%b8%d1%82%d0%be%d0%b3%d0%be%d1%80%d1%81%d0%ba%d0%b5-%d0%b2%d0%be%d1%81%d1%81%d1%82%d0%b0%d0%bd%d0%be%d0%b2%d0%bb%d0%b5%d0%bd%d0%be-%d0%b3%d0%b0%d0%b7%d0%be%d1%81/" TargetMode="External"/><Relationship Id="rId162" Type="http://schemas.openxmlformats.org/officeDocument/2006/relationships/hyperlink" Target="http://&#1075;&#1080;&#1075;&#1086;.&#1088;&#1092;/?p=19003" TargetMode="External"/><Relationship Id="rId183" Type="http://schemas.openxmlformats.org/officeDocument/2006/relationships/hyperlink" Target="http://&#1075;&#1080;&#1075;&#1086;.&#1088;&#1092;/?p=19239" TargetMode="External"/><Relationship Id="rId218" Type="http://schemas.openxmlformats.org/officeDocument/2006/relationships/hyperlink" Target="http://&#1075;&#1080;&#1075;&#1086;.&#1088;&#1092;/?p=19891" TargetMode="External"/><Relationship Id="rId239" Type="http://schemas.openxmlformats.org/officeDocument/2006/relationships/hyperlink" Target="http://&#1075;&#1080;&#1075;&#1086;.&#1088;&#1092;/?p=19979" TargetMode="External"/><Relationship Id="rId250" Type="http://schemas.openxmlformats.org/officeDocument/2006/relationships/hyperlink" Target="http://&#1075;&#1080;&#1075;&#1086;.&#1088;&#1092;/?p=20116" TargetMode="External"/><Relationship Id="rId271" Type="http://schemas.openxmlformats.org/officeDocument/2006/relationships/hyperlink" Target="http://&#1075;&#1080;&#1075;&#1086;.&#1088;&#1092;/?p=20142" TargetMode="External"/><Relationship Id="rId292" Type="http://schemas.openxmlformats.org/officeDocument/2006/relationships/hyperlink" Target="https://&#1075;&#1080;&#1075;&#1086;.&#1088;&#1092;/blog/2019/06/18/18-06-19-%d0%b2%d0%b7%d1%80%d1%8b%d0%b2-%d0%b3%d0%b0%d0%b7%d0%b0-%d0%b2-%d1%87%d0%b0%d1%81%d1%82%d0%bd%d0%be%d0%bc-%d0%b4%d0%be%d0%bc%d0%b5-%d0%b2-%d0%b1%d0%b8%d0%b9%d1%81%d0%ba%d0%b5/" TargetMode="External"/><Relationship Id="rId306" Type="http://schemas.openxmlformats.org/officeDocument/2006/relationships/hyperlink" Target="https://&#1075;&#1080;&#1075;&#1086;.&#1088;&#1092;/blog/2019/10/10/10-10-19-%d0%b2%d0%b7%d1%80%d1%8b%d0%b2-%d0%b3%d0%b0%d0%b7%d0%b0-%d0%b2-%d0%ba%d0%b2%d0%b0%d1%80%d1%82%d0%b8%d1%80%d0%b5-%d0%b2-%d1%87%d0%b8%d1%82%d0%b5/" TargetMode="External"/><Relationship Id="rId24" Type="http://schemas.openxmlformats.org/officeDocument/2006/relationships/hyperlink" Target="http://&#1075;&#1080;&#1075;&#1086;.&#1088;&#1092;/blog/2018/04/08/08-04-18-%d0%b2%d0%b7%d1%80%d1%8b%d0%b2-%d0%b3%d0%b0%d0%b7%d0%b0-%d0%b2-%d1%87%d0%b0%d1%81%d1%82%d0%bd%d0%be%d0%bc-%d0%b4%d0%be%d0%bc%d0%b5-%d0%b2-%d1%82%d0%be%d0%bf%d0%be%d1%87%d0%bd%d0%be%d0%b9/" TargetMode="External"/><Relationship Id="rId45" Type="http://schemas.openxmlformats.org/officeDocument/2006/relationships/hyperlink" Target="http://&#1075;&#1080;&#1075;&#1086;.&#1088;&#1092;/?p=16259" TargetMode="External"/><Relationship Id="rId66" Type="http://schemas.openxmlformats.org/officeDocument/2006/relationships/hyperlink" Target="http://&#1075;&#1080;&#1075;&#1086;.&#1088;&#1092;/?p=16737" TargetMode="External"/><Relationship Id="rId87" Type="http://schemas.openxmlformats.org/officeDocument/2006/relationships/hyperlink" Target="http://&#1075;&#1080;&#1075;&#1086;.&#1088;&#1092;/?p=17668" TargetMode="External"/><Relationship Id="rId110" Type="http://schemas.openxmlformats.org/officeDocument/2006/relationships/hyperlink" Target="http://&#1075;&#1080;&#1075;&#1086;.&#1088;&#1092;/?p=17720" TargetMode="External"/><Relationship Id="rId131" Type="http://schemas.openxmlformats.org/officeDocument/2006/relationships/hyperlink" Target="http://&#1075;&#1080;&#1075;&#1086;.&#1088;&#1092;/?p=18725" TargetMode="External"/><Relationship Id="rId61" Type="http://schemas.openxmlformats.org/officeDocument/2006/relationships/hyperlink" Target="http://&#1075;&#1080;&#1075;&#1086;.&#1088;&#1092;/?p=16679" TargetMode="External"/><Relationship Id="rId82" Type="http://schemas.openxmlformats.org/officeDocument/2006/relationships/hyperlink" Target="http://&#1075;&#1080;&#1075;&#1086;.&#1088;&#1092;/?p=17042" TargetMode="External"/><Relationship Id="rId152" Type="http://schemas.openxmlformats.org/officeDocument/2006/relationships/hyperlink" Target="http://&#1075;&#1080;&#1075;&#1086;.&#1088;&#1092;/?p=18904" TargetMode="External"/><Relationship Id="rId173" Type="http://schemas.openxmlformats.org/officeDocument/2006/relationships/hyperlink" Target="http://&#1075;&#1080;&#1075;&#1086;.&#1088;&#1092;/?p=19701" TargetMode="External"/><Relationship Id="rId194" Type="http://schemas.openxmlformats.org/officeDocument/2006/relationships/hyperlink" Target="http://&#1075;&#1080;&#1075;&#1086;.&#1088;&#1092;/?p=19230" TargetMode="External"/><Relationship Id="rId199" Type="http://schemas.openxmlformats.org/officeDocument/2006/relationships/hyperlink" Target="http://&#1075;&#1080;&#1075;&#1086;.&#1088;&#1092;/?p=19276" TargetMode="External"/><Relationship Id="rId203" Type="http://schemas.openxmlformats.org/officeDocument/2006/relationships/hyperlink" Target="http://&#1075;&#1080;&#1075;&#1086;.&#1088;&#1092;/?p=19695" TargetMode="External"/><Relationship Id="rId208" Type="http://schemas.openxmlformats.org/officeDocument/2006/relationships/hyperlink" Target="http://&#1075;&#1080;&#1075;&#1086;.&#1088;&#1092;/?p=19679" TargetMode="External"/><Relationship Id="rId229" Type="http://schemas.openxmlformats.org/officeDocument/2006/relationships/hyperlink" Target="http://&#1075;&#1080;&#1075;&#1086;.&#1088;&#1092;/?p=19934" TargetMode="External"/><Relationship Id="rId19" Type="http://schemas.openxmlformats.org/officeDocument/2006/relationships/hyperlink" Target="http://&#1075;&#1080;&#1075;&#1086;.&#1088;&#1092;/blog/2018/04/12/12-04-18-%d0%b2%d0%b7%d1%80%d1%8b%d0%b2-%d0%b3%d0%b0%d0%b7%d0%b0-%d0%b2-%d0%ba%d0%b2%d0%b0%d1%80%d1%82%d0%b8%d1%80%d0%b5-%d0%b2-%d1%81%d1%82%d0%b0%d0%b2%d1%80%d0%be%d0%bf%d0%be%d0%bb%d0%b5/" TargetMode="External"/><Relationship Id="rId224" Type="http://schemas.openxmlformats.org/officeDocument/2006/relationships/hyperlink" Target="http://&#1075;&#1080;&#1075;&#1086;.&#1088;&#1092;/?p=19888" TargetMode="External"/><Relationship Id="rId240" Type="http://schemas.openxmlformats.org/officeDocument/2006/relationships/hyperlink" Target="http://&#1075;&#1080;&#1075;&#1086;.&#1088;&#1092;/?p=20014" TargetMode="External"/><Relationship Id="rId245" Type="http://schemas.openxmlformats.org/officeDocument/2006/relationships/hyperlink" Target="http://&#1075;&#1080;&#1075;&#1086;.&#1088;&#1092;/?p=20003" TargetMode="External"/><Relationship Id="rId261" Type="http://schemas.openxmlformats.org/officeDocument/2006/relationships/hyperlink" Target="http://&#1075;&#1080;&#1075;&#1086;.&#1088;&#1092;/?p=20106" TargetMode="External"/><Relationship Id="rId266" Type="http://schemas.openxmlformats.org/officeDocument/2006/relationships/hyperlink" Target="http://&#1075;&#1080;&#1075;&#1086;.&#1088;&#1092;/?p=20162" TargetMode="External"/><Relationship Id="rId287" Type="http://schemas.openxmlformats.org/officeDocument/2006/relationships/hyperlink" Target="http://&#1075;&#1080;&#1075;&#1086;.&#1088;&#1092;/?p=19944" TargetMode="External"/><Relationship Id="rId14" Type="http://schemas.openxmlformats.org/officeDocument/2006/relationships/hyperlink" Target="http://&#1075;&#1080;&#1075;&#1086;.&#1088;&#1092;/blog/2018/04/18/18-04-18-%d0%b2%d0%b7%d1%80%d1%8b%d0%b2-%d0%b3%d0%b0%d0%b7%d0%b0-%d0%bf%d1%80%d0%b5%d0%b4%d0%b2%d0%b0%d1%80%d0%b8%d1%82%d0%b5%d0%bb%d1%8c%d0%bd%d0%be-%d0%b2-%d0%ba%d0%b0%d0%bc%d1%8b%d1%88%d0%b8/" TargetMode="External"/><Relationship Id="rId30" Type="http://schemas.openxmlformats.org/officeDocument/2006/relationships/hyperlink" Target="http://&#1075;&#1080;&#1075;&#1086;.&#1088;&#1092;/blog/2018/05/04/04-05-18-%d0%b3%d0%b8%d0%b1%d0%b5%d0%bb%d1%8c-%d0%be%d1%82-%d0%be%d1%82%d1%80%d0%b0%d0%b2%d0%bb%d0%b5%d0%bd%d0%b8%d1%8f-%d0%bc%d0%b0%d0%b3%d0%b8%d1%81%d1%82%d1%80%d0%b0%d0%bb%d1%8c%d0%bd%d1%8b%d0%bc/" TargetMode="External"/><Relationship Id="rId35" Type="http://schemas.openxmlformats.org/officeDocument/2006/relationships/hyperlink" Target="http://&#1075;&#1080;&#1075;&#1086;.&#1088;&#1092;/?p=16146" TargetMode="External"/><Relationship Id="rId56" Type="http://schemas.openxmlformats.org/officeDocument/2006/relationships/hyperlink" Target="http://&#1075;&#1080;&#1075;&#1086;.&#1088;&#1092;/?p=16899" TargetMode="External"/><Relationship Id="rId77" Type="http://schemas.openxmlformats.org/officeDocument/2006/relationships/hyperlink" Target="http://&#1075;&#1080;&#1075;&#1086;.&#1088;&#1092;/?p=17023" TargetMode="External"/><Relationship Id="rId100" Type="http://schemas.openxmlformats.org/officeDocument/2006/relationships/hyperlink" Target="http://&#1075;&#1080;&#1075;&#1086;.&#1088;&#1092;/?p=17611" TargetMode="External"/><Relationship Id="rId105" Type="http://schemas.openxmlformats.org/officeDocument/2006/relationships/hyperlink" Target="http://&#1075;&#1080;&#1075;&#1086;.&#1088;&#1092;/?p=17635" TargetMode="External"/><Relationship Id="rId126" Type="http://schemas.openxmlformats.org/officeDocument/2006/relationships/hyperlink" Target="http://&#1075;&#1080;&#1075;&#1086;.&#1088;&#1092;/?p=17981" TargetMode="External"/><Relationship Id="rId147" Type="http://schemas.openxmlformats.org/officeDocument/2006/relationships/hyperlink" Target="http://&#1075;&#1080;&#1075;&#1086;.&#1088;&#1092;/?p=18884" TargetMode="External"/><Relationship Id="rId168" Type="http://schemas.openxmlformats.org/officeDocument/2006/relationships/hyperlink" Target="http://&#1075;&#1080;&#1075;&#1086;.&#1088;&#1092;/?p=19113" TargetMode="External"/><Relationship Id="rId282" Type="http://schemas.openxmlformats.org/officeDocument/2006/relationships/hyperlink" Target="http://&#1075;&#1080;&#1075;&#1086;.&#1088;&#1092;/?p=20235" TargetMode="External"/><Relationship Id="rId312" Type="http://schemas.openxmlformats.org/officeDocument/2006/relationships/hyperlink" Target="https://&#1075;&#1080;&#1075;&#1086;.&#1088;&#1092;/blog/2019/12/25/25-12-19-%d0%b2%d0%b7%d1%80%d1%8b%d0%b2-%d0%b3%d0%b0%d0%b7%d0%b0-%d0%bd%d0%b0-%d0%b0%d0%b7%d1%81-%d0%b2-%d1%87%d0%b5%d0%bb%d1%8f%d0%b1%d0%b8%d0%bd%d1%81%d0%ba%d0%b5/" TargetMode="External"/><Relationship Id="rId8" Type="http://schemas.openxmlformats.org/officeDocument/2006/relationships/hyperlink" Target="http://&#1075;&#1080;&#1075;&#1086;.&#1088;&#1092;/blog/2018/04/27/27-04-18-%d0%b2%d0%b7%d1%80%d1%8b%d0%b2-%d0%b3%d0%b0%d0%b7%d0%b0-%d0%b2-%d0%bc%d0%bd%d0%be%d0%b3%d0%be%d0%ba%d0%b2%d0%b0%d1%80%d1%82%d0%b8%d1%80%d0%bd%d0%be%d0%bc-%d0%b4%d0%be%d0%bc%d0%b5-%d0%b2/" TargetMode="External"/><Relationship Id="rId51" Type="http://schemas.openxmlformats.org/officeDocument/2006/relationships/hyperlink" Target="http://&#1075;&#1080;&#1075;&#1086;.&#1088;&#1092;/?p=16409" TargetMode="External"/><Relationship Id="rId72" Type="http://schemas.openxmlformats.org/officeDocument/2006/relationships/hyperlink" Target="http://&#1075;&#1080;&#1075;&#1086;.&#1088;&#1092;/?p=16869" TargetMode="External"/><Relationship Id="rId93" Type="http://schemas.openxmlformats.org/officeDocument/2006/relationships/hyperlink" Target="http://&#1075;&#1080;&#1075;&#1086;.&#1088;&#1092;/?p=17560" TargetMode="External"/><Relationship Id="rId98" Type="http://schemas.openxmlformats.org/officeDocument/2006/relationships/hyperlink" Target="http://&#1075;&#1080;&#1075;&#1086;.&#1088;&#1092;/?p=17603" TargetMode="External"/><Relationship Id="rId121" Type="http://schemas.openxmlformats.org/officeDocument/2006/relationships/hyperlink" Target="http://&#1075;&#1080;&#1075;&#1086;.&#1088;&#1092;/?p=17888" TargetMode="External"/><Relationship Id="rId142" Type="http://schemas.openxmlformats.org/officeDocument/2006/relationships/hyperlink" Target="http://&#1075;&#1080;&#1075;&#1086;.&#1088;&#1092;/?p=18830" TargetMode="External"/><Relationship Id="rId163" Type="http://schemas.openxmlformats.org/officeDocument/2006/relationships/hyperlink" Target="http://&#1075;&#1080;&#1075;&#1086;.&#1088;&#1092;/?p=19086" TargetMode="External"/><Relationship Id="rId184" Type="http://schemas.openxmlformats.org/officeDocument/2006/relationships/hyperlink" Target="http://&#1075;&#1080;&#1075;&#1086;.&#1088;&#1092;/?p=19160" TargetMode="External"/><Relationship Id="rId189" Type="http://schemas.openxmlformats.org/officeDocument/2006/relationships/hyperlink" Target="http://&#1075;&#1080;&#1075;&#1086;.&#1088;&#1092;/?p=19185" TargetMode="External"/><Relationship Id="rId219" Type="http://schemas.openxmlformats.org/officeDocument/2006/relationships/hyperlink" Target="http://&#1075;&#1080;&#1075;&#1086;.&#1088;&#1092;/?p=19893" TargetMode="External"/><Relationship Id="rId3" Type="http://schemas.openxmlformats.org/officeDocument/2006/relationships/hyperlink" Target="http://&#1075;&#1080;&#1075;&#1086;.&#1088;&#1092;/blog/2018/04/13/11-04-18-%d0%b2%d0%b7%d1%80%d1%8b%d0%b2-%d0%b3%d0%b0%d0%b7%d0%be%d0%b2%d0%be%d0%b3%d0%be-%d0%b1%d0%b0%d0%bb%d0%bb%d0%be%d0%bd%d0%b0-%d0%bf%d1%80%d0%b8-%d0%b2%d0%b5%d0%b4%d0%b5%d0%bd%d0%b8%d0%b8/" TargetMode="External"/><Relationship Id="rId214" Type="http://schemas.openxmlformats.org/officeDocument/2006/relationships/hyperlink" Target="http://&#1075;&#1080;&#1075;&#1086;.&#1088;&#1092;/?p=19715" TargetMode="External"/><Relationship Id="rId230" Type="http://schemas.openxmlformats.org/officeDocument/2006/relationships/hyperlink" Target="http://&#1075;&#1080;&#1075;&#1086;.&#1088;&#1092;/?p=19982" TargetMode="External"/><Relationship Id="rId235" Type="http://schemas.openxmlformats.org/officeDocument/2006/relationships/hyperlink" Target="http://&#1075;&#1080;&#1075;&#1086;.&#1088;&#1092;/?p=19931" TargetMode="External"/><Relationship Id="rId251" Type="http://schemas.openxmlformats.org/officeDocument/2006/relationships/hyperlink" Target="http://&#1075;&#1080;&#1075;&#1086;.&#1088;&#1092;/?p=20048" TargetMode="External"/><Relationship Id="rId256" Type="http://schemas.openxmlformats.org/officeDocument/2006/relationships/hyperlink" Target="http://&#1075;&#1080;&#1075;&#1086;.&#1088;&#1092;/?p=20097" TargetMode="External"/><Relationship Id="rId277" Type="http://schemas.openxmlformats.org/officeDocument/2006/relationships/hyperlink" Target="http://&#1075;&#1080;&#1075;&#1086;.&#1088;&#1092;/?p=20238" TargetMode="External"/><Relationship Id="rId298" Type="http://schemas.openxmlformats.org/officeDocument/2006/relationships/hyperlink" Target="https://&#1075;&#1080;&#1075;&#1086;.&#1088;&#1092;/blog/2019/08/09/09-08-19-%d0%b2%d0%b7%d1%80%d1%8b%d0%b2-%d0%b3%d0%b0%d0%b7%d0%b0-%d0%b2-%d0%b0%d0%bd%d0%b3%d0%b0%d1%80%d0%b5-%d0%b2-%d1%81%d0%b0%d0%bc%d0%b0%d1%80%d0%b5/" TargetMode="External"/><Relationship Id="rId25" Type="http://schemas.openxmlformats.org/officeDocument/2006/relationships/hyperlink" Target="http://&#1075;&#1080;&#1075;&#1086;.&#1088;&#1092;/blog/2018/04/06/06-04-18-%d0%be%d1%82%d1%80%d0%b0%d0%b2%d0%bb%d0%b5%d0%bd%d0%b8%d0%b5-%d0%b3%d0%b0%d0%b7%d0%be%d0%bc-%d0%b2-%d0%bc%d0%bd%d0%be%d0%b3%d0%be%d0%ba%d0%b2%d0%b0%d1%80%d1%82%d0%b8%d1%80%d0%bd%d0%be%d0%bc/" TargetMode="External"/><Relationship Id="rId46" Type="http://schemas.openxmlformats.org/officeDocument/2006/relationships/hyperlink" Target="http://&#1075;&#1080;&#1075;&#1086;.&#1088;&#1092;/?p=16344" TargetMode="External"/><Relationship Id="rId67" Type="http://schemas.openxmlformats.org/officeDocument/2006/relationships/hyperlink" Target="http://&#1075;&#1080;&#1075;&#1086;.&#1088;&#1092;/?p=16739" TargetMode="External"/><Relationship Id="rId116" Type="http://schemas.openxmlformats.org/officeDocument/2006/relationships/hyperlink" Target="http://&#1075;&#1080;&#1075;&#1086;.&#1088;&#1092;/?p=17812" TargetMode="External"/><Relationship Id="rId137" Type="http://schemas.openxmlformats.org/officeDocument/2006/relationships/hyperlink" Target="http://&#1075;&#1080;&#1075;&#1086;.&#1088;&#1092;/?p=18728" TargetMode="External"/><Relationship Id="rId158" Type="http://schemas.openxmlformats.org/officeDocument/2006/relationships/hyperlink" Target="http://&#1075;&#1080;&#1075;&#1086;.&#1088;&#1092;/?p=18941" TargetMode="External"/><Relationship Id="rId272" Type="http://schemas.openxmlformats.org/officeDocument/2006/relationships/hyperlink" Target="http://&#1075;&#1080;&#1075;&#1086;.&#1088;&#1092;/?p=20145" TargetMode="External"/><Relationship Id="rId293" Type="http://schemas.openxmlformats.org/officeDocument/2006/relationships/hyperlink" Target="https://&#1075;&#1080;&#1075;&#1086;.&#1088;&#1092;/blog/2019/07/06/06-07-19-%d0%b2%d0%b7%d1%80%d1%8b%d0%b2-%d0%b3%d0%b0%d0%b7%d0%b0-%d0%b2-%d0%ba%d0%b0%d1%84%d0%b5-%d0%b2-%d1%80%d0%be%d1%81%d1%82%d0%be%d0%b2%d0%b5/" TargetMode="External"/><Relationship Id="rId302" Type="http://schemas.openxmlformats.org/officeDocument/2006/relationships/hyperlink" Target="https://&#1075;&#1080;&#1075;&#1086;.&#1088;&#1092;/blog/2019/08/28/28-08-19-%d1%83%d1%82%d0%b5%d1%87%d0%ba%d0%b0-%d0%b2-%d0%bf%d0%be%d0%b4%d0%b7%d0%b5%d0%bc%d0%bd%d0%be%d0%bc-%d0%b3%d0%b0%d0%b7%d0%be%d0%bf%d1%80%d0%be%d0%b2%d0%be%d0%b4%d0%b5-%d0%be%d1%81%d1%82/" TargetMode="External"/><Relationship Id="rId307" Type="http://schemas.openxmlformats.org/officeDocument/2006/relationships/hyperlink" Target="https://&#1075;&#1080;&#1075;&#1086;.&#1088;&#1092;/blog/2019/10/24/24-10-19-%d0%b2%d0%b7%d1%80%d1%8b%d0%b2-%d0%b3%d0%b0%d0%b7%d0%b0-%d0%b2-%d0%ba%d0%b2%d0%b0%d1%80%d1%82%d0%b8%d1%80%d0%b5-%d0%b2-%d1%82%d1%83%d0%b0%d0%bf%d1%81%d0%b5/" TargetMode="External"/><Relationship Id="rId20" Type="http://schemas.openxmlformats.org/officeDocument/2006/relationships/hyperlink" Target="http://&#1075;&#1080;&#1075;&#1086;.&#1088;&#1092;/blog/2018/04/12/12-04-18-%d0%b2-%d0%be%d1%80%d0%b5%d0%bd%d0%b1%d1%83%d1%80%d0%b3%d0%b5-%d0%b4%d0%b5%d1%82%d0%b8-%d0%be%d1%82%d1%80%d0%b0%d0%b2%d0%b8%d0%bb%d0%b8%d1%81%d1%8c-%d1%83%d0%b3%d0%b0%d1%80%d0%bd%d1%8b/" TargetMode="External"/><Relationship Id="rId41" Type="http://schemas.openxmlformats.org/officeDocument/2006/relationships/hyperlink" Target="http://&#1075;&#1080;&#1075;&#1086;.&#1088;&#1092;/?p=16261" TargetMode="External"/><Relationship Id="rId62" Type="http://schemas.openxmlformats.org/officeDocument/2006/relationships/hyperlink" Target="http://&#1075;&#1080;&#1075;&#1086;.&#1088;&#1092;/?p=17615" TargetMode="External"/><Relationship Id="rId83" Type="http://schemas.openxmlformats.org/officeDocument/2006/relationships/hyperlink" Target="http://&#1075;&#1080;&#1075;&#1086;.&#1088;&#1092;/?p=17119" TargetMode="External"/><Relationship Id="rId88" Type="http://schemas.openxmlformats.org/officeDocument/2006/relationships/hyperlink" Target="http://&#1075;&#1080;&#1075;&#1086;.&#1088;&#1092;/?p=17151" TargetMode="External"/><Relationship Id="rId111" Type="http://schemas.openxmlformats.org/officeDocument/2006/relationships/hyperlink" Target="http://&#1075;&#1080;&#1075;&#1086;.&#1088;&#1092;/?p=17722" TargetMode="External"/><Relationship Id="rId132" Type="http://schemas.openxmlformats.org/officeDocument/2006/relationships/hyperlink" Target="http://&#1075;&#1080;&#1075;&#1086;.&#1088;&#1092;/?p=18755" TargetMode="External"/><Relationship Id="rId153" Type="http://schemas.openxmlformats.org/officeDocument/2006/relationships/hyperlink" Target="http://&#1075;&#1080;&#1075;&#1086;.&#1088;&#1092;/?p=18910" TargetMode="External"/><Relationship Id="rId174" Type="http://schemas.openxmlformats.org/officeDocument/2006/relationships/hyperlink" Target="http://&#1075;&#1080;&#1075;&#1086;.&#1088;&#1092;/?p=19179" TargetMode="External"/><Relationship Id="rId179" Type="http://schemas.openxmlformats.org/officeDocument/2006/relationships/hyperlink" Target="http://&#1075;&#1080;&#1075;&#1086;.&#1088;&#1092;/?p=19158" TargetMode="External"/><Relationship Id="rId195" Type="http://schemas.openxmlformats.org/officeDocument/2006/relationships/hyperlink" Target="http://&#1075;&#1080;&#1075;&#1086;.&#1088;&#1092;/?p=19233" TargetMode="External"/><Relationship Id="rId209" Type="http://schemas.openxmlformats.org/officeDocument/2006/relationships/hyperlink" Target="http://&#1075;&#1080;&#1075;&#1086;.&#1088;&#1092;/?p=19704" TargetMode="External"/><Relationship Id="rId190" Type="http://schemas.openxmlformats.org/officeDocument/2006/relationships/hyperlink" Target="http://&#1075;&#1080;&#1075;&#1086;.&#1088;&#1092;/?p=19190" TargetMode="External"/><Relationship Id="rId204" Type="http://schemas.openxmlformats.org/officeDocument/2006/relationships/hyperlink" Target="http://&#1075;&#1080;&#1075;&#1086;.&#1088;&#1092;/?p=19687" TargetMode="External"/><Relationship Id="rId220" Type="http://schemas.openxmlformats.org/officeDocument/2006/relationships/hyperlink" Target="http://&#1075;&#1080;&#1075;&#1086;.&#1088;&#1092;/?p=19966" TargetMode="External"/><Relationship Id="rId225" Type="http://schemas.openxmlformats.org/officeDocument/2006/relationships/hyperlink" Target="http://&#1075;&#1080;&#1075;&#1086;.&#1088;&#1092;/?p=19896" TargetMode="External"/><Relationship Id="rId241" Type="http://schemas.openxmlformats.org/officeDocument/2006/relationships/hyperlink" Target="http://&#1075;&#1080;&#1075;&#1086;.&#1088;&#1092;/?p=20007" TargetMode="External"/><Relationship Id="rId246" Type="http://schemas.openxmlformats.org/officeDocument/2006/relationships/hyperlink" Target="http://&#1075;&#1080;&#1075;&#1086;.&#1088;&#1092;/?p=20028" TargetMode="External"/><Relationship Id="rId267" Type="http://schemas.openxmlformats.org/officeDocument/2006/relationships/hyperlink" Target="http://&#1075;&#1080;&#1075;&#1086;.&#1088;&#1092;/?p=20170" TargetMode="External"/><Relationship Id="rId288" Type="http://schemas.openxmlformats.org/officeDocument/2006/relationships/hyperlink" Target="http://&#1075;&#1080;&#1075;&#1086;.&#1088;&#1092;/?p=20350" TargetMode="External"/><Relationship Id="rId15" Type="http://schemas.openxmlformats.org/officeDocument/2006/relationships/hyperlink" Target="http://&#1075;&#1080;&#1075;&#1086;.&#1088;&#1092;/blog/2018/04/17/17-04-18-%d0%bf%d0%be%d0%b2%d1%80%d0%b5%d0%b6%d0%b4%d0%b5%d0%bd%d0%b8%d0%b5-%d0%b3%d0%b0%d0%b7%d0%be%d0%bf%d1%80%d0%be%d0%b2%d0%be%d0%b4%d0%b0-%d0%b2%d1%8b%d1%81%d0%be%d0%ba%d0%be%d0%b3%d0%be-%d0%b4/" TargetMode="External"/><Relationship Id="rId36" Type="http://schemas.openxmlformats.org/officeDocument/2006/relationships/hyperlink" Target="http://&#1075;&#1080;&#1075;&#1086;.&#1088;&#1092;/?p=16227" TargetMode="External"/><Relationship Id="rId57" Type="http://schemas.openxmlformats.org/officeDocument/2006/relationships/hyperlink" Target="http://&#1075;&#1080;&#1075;&#1086;.&#1088;&#1092;/?p=16511" TargetMode="External"/><Relationship Id="rId106" Type="http://schemas.openxmlformats.org/officeDocument/2006/relationships/hyperlink" Target="http://&#1075;&#1080;&#1075;&#1086;.&#1088;&#1092;/?p=17653" TargetMode="External"/><Relationship Id="rId127" Type="http://schemas.openxmlformats.org/officeDocument/2006/relationships/hyperlink" Target="http://&#1075;&#1080;&#1075;&#1086;.&#1088;&#1092;/?p=17986" TargetMode="External"/><Relationship Id="rId262" Type="http://schemas.openxmlformats.org/officeDocument/2006/relationships/hyperlink" Target="http://&#1075;&#1080;&#1075;&#1086;.&#1088;&#1092;/?p=20134" TargetMode="External"/><Relationship Id="rId283" Type="http://schemas.openxmlformats.org/officeDocument/2006/relationships/hyperlink" Target="http://&#1075;&#1080;&#1075;&#1086;.&#1088;&#1092;/?p=20241" TargetMode="External"/><Relationship Id="rId313" Type="http://schemas.openxmlformats.org/officeDocument/2006/relationships/hyperlink" Target="https://&#1075;&#1080;&#1075;&#1086;.&#1088;&#1092;/blog/2019/12/28/28-12-19-%d0%bf%d1%8f%d1%82%d1%8c-%d1%87%d0%b5%d0%bb%d0%be%d0%b2%d0%b5%d0%ba-%d0%bf%d0%be%d0%bb%d1%83%d1%87%d0%b8%d0%bb%d0%b8-%d0%be%d1%82%d1%80%d0%b0%d0%b2%d0%bb%d0%b5%d0%bd%d0%b8%d0%b5-%d1%83/" TargetMode="External"/><Relationship Id="rId10" Type="http://schemas.openxmlformats.org/officeDocument/2006/relationships/hyperlink" Target="http://&#1075;&#1080;&#1075;&#1086;.&#1088;&#1092;/blog/2018/04/23/23-04-18-%d0%b2%d0%b7%d1%80%d1%8b%d0%b2-%d0%b3%d0%b0%d0%b7%d0%be%d0%b2%d0%be%d0%b3%d0%be-%d0%b1%d0%b0%d0%bb%d0%bb%d0%be%d0%bd%d0%b0-%d0%b2-%d0%b6%d0%b8%d0%bb%d0%be%d0%bc-%d0%b4%d0%be%d0%bc%d0%b5/" TargetMode="External"/><Relationship Id="rId31" Type="http://schemas.openxmlformats.org/officeDocument/2006/relationships/hyperlink" Target="http://&#1075;&#1080;&#1075;&#1086;.&#1088;&#1092;/blog/2018/05/03/03-05-18-%d0%b2%d0%b7%d1%80%d1%8b%d0%b2-%d0%b3%d0%b0%d0%b7%d0%be%d0%b2%d0%be%d0%b3%d0%be-%d0%b1%d0%b0%d0%bb%d0%bb%d0%be%d0%bd%d0%b0-%d0%bd%d0%b0-%d0%b1%d0%b0%d0%bb%d0%ba%d0%be%d0%bd%d0%b5-%d0%b2/" TargetMode="External"/><Relationship Id="rId52" Type="http://schemas.openxmlformats.org/officeDocument/2006/relationships/hyperlink" Target="http://&#1075;&#1080;&#1075;&#1086;.&#1088;&#1092;/?p=16451" TargetMode="External"/><Relationship Id="rId73" Type="http://schemas.openxmlformats.org/officeDocument/2006/relationships/hyperlink" Target="http://&#1075;&#1080;&#1075;&#1086;.&#1088;&#1092;/?p=16867" TargetMode="External"/><Relationship Id="rId78" Type="http://schemas.openxmlformats.org/officeDocument/2006/relationships/hyperlink" Target="http://&#1075;&#1080;&#1075;&#1086;.&#1088;&#1092;/?p=17763" TargetMode="External"/><Relationship Id="rId94" Type="http://schemas.openxmlformats.org/officeDocument/2006/relationships/hyperlink" Target="http://&#1075;&#1080;&#1075;&#1086;.&#1088;&#1092;/?p=17671" TargetMode="External"/><Relationship Id="rId99" Type="http://schemas.openxmlformats.org/officeDocument/2006/relationships/hyperlink" Target="http://&#1075;&#1080;&#1075;&#1086;.&#1088;&#1092;/?p=17609" TargetMode="External"/><Relationship Id="rId101" Type="http://schemas.openxmlformats.org/officeDocument/2006/relationships/hyperlink" Target="http://&#1075;&#1080;&#1075;&#1086;.&#1088;&#1092;/?p=17613" TargetMode="External"/><Relationship Id="rId122" Type="http://schemas.openxmlformats.org/officeDocument/2006/relationships/hyperlink" Target="http://&#1075;&#1080;&#1075;&#1086;.&#1088;&#1092;/?p=17890" TargetMode="External"/><Relationship Id="rId143" Type="http://schemas.openxmlformats.org/officeDocument/2006/relationships/hyperlink" Target="http://&#1075;&#1080;&#1075;&#1086;.&#1088;&#1092;/?p=18832" TargetMode="External"/><Relationship Id="rId148" Type="http://schemas.openxmlformats.org/officeDocument/2006/relationships/hyperlink" Target="http://&#1075;&#1080;&#1075;&#1086;.&#1088;&#1092;/?p=18862" TargetMode="External"/><Relationship Id="rId164" Type="http://schemas.openxmlformats.org/officeDocument/2006/relationships/hyperlink" Target="http://&#1075;&#1080;&#1075;&#1086;.&#1088;&#1092;/?p=19077" TargetMode="External"/><Relationship Id="rId169" Type="http://schemas.openxmlformats.org/officeDocument/2006/relationships/hyperlink" Target="http://&#1075;&#1080;&#1075;&#1086;.&#1088;&#1092;/?p=19096" TargetMode="External"/><Relationship Id="rId185" Type="http://schemas.openxmlformats.org/officeDocument/2006/relationships/hyperlink" Target="http://&#1075;&#1080;&#1075;&#1086;.&#1088;&#1092;/?p=19166" TargetMode="External"/><Relationship Id="rId4" Type="http://schemas.openxmlformats.org/officeDocument/2006/relationships/hyperlink" Target="http://&#1075;&#1080;&#1075;&#1086;.&#1088;&#1092;/blog/2018/04/17/17-04-18-%d0%b2%d0%b7%d1%80%d1%8b%d0%b2-%d0%b3%d0%b0%d0%b7%d0%b0-%d0%b2-%d1%87%d0%b0%d1%81%d1%82%d0%bd%d0%be%d0%bc-%d0%b4%d0%be%d0%bc%d0%b5-%d0%b2-%d1%82%d1%8e%d0%bc%d0%b5%d0%bd%d1%81%d0%ba%d0%be/" TargetMode="External"/><Relationship Id="rId9" Type="http://schemas.openxmlformats.org/officeDocument/2006/relationships/hyperlink" Target="http://&#1075;&#1080;&#1075;&#1086;.&#1088;&#1092;/blog/2018/04/26/26-04-2018-%d0%b2%d0%b7%d1%80%d1%8b%d0%b2-%d0%b3%d0%b0%d0%b7%d0%b0-%d0%b2-%d0%bc%d0%bd%d0%be%d0%b3%d0%be%d0%ba%d0%b2%d0%b0%d1%80%d1%82%d0%b8%d1%80%d0%bd%d0%be%d0%bc-%d0%b4%d0%be%d0%bc%d0%b5-%d0%b2/" TargetMode="External"/><Relationship Id="rId180" Type="http://schemas.openxmlformats.org/officeDocument/2006/relationships/hyperlink" Target="http://&#1075;&#1080;&#1075;&#1086;.&#1088;&#1092;/?p=19162" TargetMode="External"/><Relationship Id="rId210" Type="http://schemas.openxmlformats.org/officeDocument/2006/relationships/hyperlink" Target="http://&#1075;&#1080;&#1075;&#1086;.&#1088;&#1092;/?p=19683" TargetMode="External"/><Relationship Id="rId215" Type="http://schemas.openxmlformats.org/officeDocument/2006/relationships/hyperlink" Target="http://&#1075;&#1080;&#1075;&#1086;.&#1088;&#1092;/?p=19742" TargetMode="External"/><Relationship Id="rId236" Type="http://schemas.openxmlformats.org/officeDocument/2006/relationships/hyperlink" Target="http://&#1075;&#1080;&#1075;&#1086;.&#1088;&#1092;/?p=19937" TargetMode="External"/><Relationship Id="rId257" Type="http://schemas.openxmlformats.org/officeDocument/2006/relationships/hyperlink" Target="http://&#1075;&#1080;&#1075;&#1086;.&#1088;&#1092;/?p=20102" TargetMode="External"/><Relationship Id="rId278" Type="http://schemas.openxmlformats.org/officeDocument/2006/relationships/hyperlink" Target="http://&#1075;&#1080;&#1075;&#1086;.&#1088;&#1092;/?p=20243" TargetMode="External"/><Relationship Id="rId26" Type="http://schemas.openxmlformats.org/officeDocument/2006/relationships/hyperlink" Target="http://&#1075;&#1080;&#1075;&#1086;.&#1088;&#1092;/blog/2018/04/05/05-04-18-%d0%b2%d0%b7%d1%80%d1%8b%d0%b2-%d0%b3%d0%b0%d0%b7%d0%b0-%d0%bf%d1%80%d0%b8-%d0%b4%d0%b5%d0%bc%d0%be%d0%bd%d1%82%d0%b0%d0%b6%d0%b5-%d0%b3%d0%b0%d0%b7%d0%be%d0%b2%d0%be%d0%b9-%d0%b5%d0%bc/" TargetMode="External"/><Relationship Id="rId231" Type="http://schemas.openxmlformats.org/officeDocument/2006/relationships/hyperlink" Target="http://&#1075;&#1080;&#1075;&#1086;.&#1088;&#1092;/?p=19986" TargetMode="External"/><Relationship Id="rId252" Type="http://schemas.openxmlformats.org/officeDocument/2006/relationships/hyperlink" Target="http://&#1075;&#1080;&#1075;&#1086;.&#1088;&#1092;/?p=20070" TargetMode="External"/><Relationship Id="rId273" Type="http://schemas.openxmlformats.org/officeDocument/2006/relationships/hyperlink" Target="http://&#1075;&#1080;&#1075;&#1086;.&#1088;&#1092;/?p=20167" TargetMode="External"/><Relationship Id="rId294" Type="http://schemas.openxmlformats.org/officeDocument/2006/relationships/hyperlink" Target="https://&#1075;&#1080;&#1075;&#1086;.&#1088;&#1092;/blog/2019/07/07/07-07-19-%d0%b2%d0%b7%d1%80%d1%8b%d0%b2-%d0%b3%d0%b0%d0%b7%d0%b0-%d0%b2-%d0%ba%d0%b2%d0%b0%d1%80%d1%82%d0%b8%d1%80%d0%b5-%d0%b2-%d0%ba%d0%b5%d0%bc%d0%b5%d1%80%d0%be%d0%b2%d0%be/" TargetMode="External"/><Relationship Id="rId308" Type="http://schemas.openxmlformats.org/officeDocument/2006/relationships/hyperlink" Target="https://&#1075;&#1080;&#1075;&#1086;.&#1088;&#1092;/blog/2019/10/25/25-10-19-%d0%b2-%d0%b1%d1%80%d1%8f%d0%bd%d1%81%d0%ba%d0%be%d0%b9-%d0%bc%d0%bd%d0%be%d0%b3%d0%be%d1%8d%d1%82%d0%b0%d0%b6%d0%ba%d0%b5-%d0%bf%d1%80%d0%be%d0%b8%d0%b7%d0%be%d1%88%d0%bb%d0%b0-%d1%83/" TargetMode="External"/><Relationship Id="rId47" Type="http://schemas.openxmlformats.org/officeDocument/2006/relationships/hyperlink" Target="http://&#1075;&#1080;&#1075;&#1086;.&#1088;&#1092;/?p=16420" TargetMode="External"/><Relationship Id="rId68" Type="http://schemas.openxmlformats.org/officeDocument/2006/relationships/hyperlink" Target="http://&#1075;&#1080;&#1075;&#1086;.&#1088;&#1092;/?p=16744" TargetMode="External"/><Relationship Id="rId89" Type="http://schemas.openxmlformats.org/officeDocument/2006/relationships/hyperlink" Target="http://&#1075;&#1080;&#1075;&#1086;.&#1088;&#1092;/?p=17733" TargetMode="External"/><Relationship Id="rId112" Type="http://schemas.openxmlformats.org/officeDocument/2006/relationships/hyperlink" Target="http://&#1075;&#1080;&#1075;&#1086;.&#1088;&#1092;/?p=17724" TargetMode="External"/><Relationship Id="rId133" Type="http://schemas.openxmlformats.org/officeDocument/2006/relationships/hyperlink" Target="http://&#1075;&#1080;&#1075;&#1086;.&#1088;&#1092;/?p=18710" TargetMode="External"/><Relationship Id="rId154" Type="http://schemas.openxmlformats.org/officeDocument/2006/relationships/hyperlink" Target="http://&#1075;&#1080;&#1075;&#1086;.&#1088;&#1092;/?p=18913" TargetMode="External"/><Relationship Id="rId175" Type="http://schemas.openxmlformats.org/officeDocument/2006/relationships/hyperlink" Target="http://&#1075;&#1080;&#1075;&#1086;.&#1088;&#1092;/?p=19125" TargetMode="External"/><Relationship Id="rId196" Type="http://schemas.openxmlformats.org/officeDocument/2006/relationships/hyperlink" Target="http://&#1075;&#1080;&#1075;&#1086;.&#1088;&#1092;/?p=19266" TargetMode="External"/><Relationship Id="rId200" Type="http://schemas.openxmlformats.org/officeDocument/2006/relationships/hyperlink" Target="http://&#1075;&#1080;&#1075;&#1086;.&#1088;&#1092;/?p=19278" TargetMode="External"/><Relationship Id="rId16" Type="http://schemas.openxmlformats.org/officeDocument/2006/relationships/hyperlink" Target="http://&#1075;&#1080;&#1075;&#1086;.&#1088;&#1092;/blog/2018/04/16/16-04-18-%d1%82%d1%80%d0%b8-%d1%87%d0%b5%d0%bb%d0%be%d0%b2%d0%b5%d0%ba%d0%b0-%d0%be%d1%82%d1%80%d0%b0%d0%b2%d0%b8%d0%bb%d0%b8%d1%81%d1%8c-%d1%83%d0%b3%d0%b0%d1%80%d0%bd%d1%8b%d0%bc-%d0%b3%d0%b0/" TargetMode="External"/><Relationship Id="rId221" Type="http://schemas.openxmlformats.org/officeDocument/2006/relationships/hyperlink" Target="http://&#1075;&#1080;&#1075;&#1086;.&#1088;&#1092;/?p=19853" TargetMode="External"/><Relationship Id="rId242" Type="http://schemas.openxmlformats.org/officeDocument/2006/relationships/hyperlink" Target="http://&#1075;&#1080;&#1075;&#1086;.&#1088;&#1092;/?p=20010" TargetMode="External"/><Relationship Id="rId263" Type="http://schemas.openxmlformats.org/officeDocument/2006/relationships/hyperlink" Target="http://&#1075;&#1080;&#1075;&#1086;.&#1088;&#1092;/?p=20120" TargetMode="External"/><Relationship Id="rId284" Type="http://schemas.openxmlformats.org/officeDocument/2006/relationships/hyperlink" Target="http://&#1075;&#1080;&#1075;&#1086;.&#1088;&#1092;/?p=20246" TargetMode="External"/><Relationship Id="rId37" Type="http://schemas.openxmlformats.org/officeDocument/2006/relationships/hyperlink" Target="http://&#1075;&#1080;&#1075;&#1086;.&#1088;&#1092;/?p=16229" TargetMode="External"/><Relationship Id="rId58" Type="http://schemas.openxmlformats.org/officeDocument/2006/relationships/hyperlink" Target="http://&#1075;&#1080;&#1075;&#1086;.&#1088;&#1092;/?p=16556" TargetMode="External"/><Relationship Id="rId79" Type="http://schemas.openxmlformats.org/officeDocument/2006/relationships/hyperlink" Target="http://&#1075;&#1080;&#1075;&#1086;.&#1088;&#1092;/?p=17006" TargetMode="External"/><Relationship Id="rId102" Type="http://schemas.openxmlformats.org/officeDocument/2006/relationships/hyperlink" Target="http://&#1075;&#1080;&#1075;&#1086;.&#1088;&#1092;/?p=17640" TargetMode="External"/><Relationship Id="rId123" Type="http://schemas.openxmlformats.org/officeDocument/2006/relationships/hyperlink" Target="http://&#1075;&#1080;&#1075;&#1086;.&#1088;&#1092;/?p=17908" TargetMode="External"/><Relationship Id="rId144" Type="http://schemas.openxmlformats.org/officeDocument/2006/relationships/hyperlink" Target="http://&#1075;&#1080;&#1075;&#1086;.&#1088;&#1092;/?p=18825" TargetMode="External"/><Relationship Id="rId90" Type="http://schemas.openxmlformats.org/officeDocument/2006/relationships/hyperlink" Target="http://&#1075;&#1080;&#1075;&#1086;.&#1088;&#1092;/?p=17156" TargetMode="External"/><Relationship Id="rId165" Type="http://schemas.openxmlformats.org/officeDocument/2006/relationships/hyperlink" Target="http://&#1075;&#1080;&#1075;&#1086;.&#1088;&#1092;/?p=19084" TargetMode="External"/><Relationship Id="rId186" Type="http://schemas.openxmlformats.org/officeDocument/2006/relationships/hyperlink" Target="http://&#1075;&#1080;&#1075;&#1086;.&#1088;&#1092;/?p=19176" TargetMode="External"/><Relationship Id="rId211" Type="http://schemas.openxmlformats.org/officeDocument/2006/relationships/hyperlink" Target="http://&#1075;&#1080;&#1075;&#1086;.&#1088;&#1092;/?p=19699" TargetMode="External"/><Relationship Id="rId232" Type="http://schemas.openxmlformats.org/officeDocument/2006/relationships/hyperlink" Target="http://&#1075;&#1080;&#1075;&#1086;.&#1088;&#1092;/?p=19929" TargetMode="External"/><Relationship Id="rId253" Type="http://schemas.openxmlformats.org/officeDocument/2006/relationships/hyperlink" Target="http://&#1075;&#1080;&#1075;&#1086;.&#1088;&#1092;/?p=20067" TargetMode="External"/><Relationship Id="rId274" Type="http://schemas.openxmlformats.org/officeDocument/2006/relationships/hyperlink" Target="http://&#1075;&#1080;&#1075;&#1086;.&#1088;&#1092;/?p=20178" TargetMode="External"/><Relationship Id="rId295" Type="http://schemas.openxmlformats.org/officeDocument/2006/relationships/hyperlink" Target="https://&#1075;&#1080;&#1075;&#1086;.&#1088;&#1092;/blog/2019/07/09/09-07-19-%d0%b2%d0%b7%d1%80%d1%8b%d0%b2-%d0%b3%d0%b0%d0%b7%d0%b0-%d0%b2-%d0%ba%d0%b2%d0%b0%d1%80%d1%82%d0%b8%d1%80%d0%b5-%d0%b2-%d1%81%d0%b0%d0%bc%d0%b0%d1%80%d0%b5/" TargetMode="External"/><Relationship Id="rId309" Type="http://schemas.openxmlformats.org/officeDocument/2006/relationships/hyperlink" Target="https://&#1075;&#1080;&#1075;&#1086;.&#1088;&#1092;/blog/2019/11/19/19-11-19-%d0%b2-%d0%bc%d0%bd%d0%be%d0%b3%d0%be%d0%ba%d0%b2%d0%b0%d1%80%d1%82%d0%b8%d1%80%d0%bd%d0%be%d0%bc-%d0%b4%d0%be%d0%bc%d0%b5-%d0%b2-%d0%bc%d1%83%d1%80%d0%bc%d0%b0%d0%bd%d1%81%d0%ba%d0%b5/" TargetMode="External"/><Relationship Id="rId27" Type="http://schemas.openxmlformats.org/officeDocument/2006/relationships/hyperlink" Target="http://&#1075;&#1080;&#1075;&#1086;.&#1088;&#1092;/blog/2018/04/03/03-04-18-%d0%bc%d0%bd%d0%be%d0%b3%d0%be%d0%b4%d0%b5%d1%82%d0%bd%d0%b0%d1%8f-%d1%81%d0%b5%d0%bc%d1%8c%d1%8f-%d0%b2-%d0%bc%d1%83%d1%80%d0%be%d0%bc%d0%b5-%d0%be%d1%82%d1%80%d0%b0%d0%b2%d0%b8%d0%bb/" TargetMode="External"/><Relationship Id="rId48" Type="http://schemas.openxmlformats.org/officeDocument/2006/relationships/hyperlink" Target="http://&#1075;&#1080;&#1075;&#1086;.&#1088;&#1092;/?p=16417" TargetMode="External"/><Relationship Id="rId69" Type="http://schemas.openxmlformats.org/officeDocument/2006/relationships/hyperlink" Target="http://&#1075;&#1080;&#1075;&#1086;.&#1088;&#1092;/?p=16824" TargetMode="External"/><Relationship Id="rId113" Type="http://schemas.openxmlformats.org/officeDocument/2006/relationships/hyperlink" Target="http://&#1075;&#1080;&#1075;&#1086;.&#1088;&#1092;/?p=17761" TargetMode="External"/><Relationship Id="rId134" Type="http://schemas.openxmlformats.org/officeDocument/2006/relationships/hyperlink" Target="http://&#1075;&#1080;&#1075;&#1086;.&#1088;&#1092;/?p=18718" TargetMode="External"/><Relationship Id="rId80" Type="http://schemas.openxmlformats.org/officeDocument/2006/relationships/hyperlink" Target="http://&#1075;&#1080;&#1075;&#1086;.&#1088;&#1092;/?p=17158" TargetMode="External"/><Relationship Id="rId155" Type="http://schemas.openxmlformats.org/officeDocument/2006/relationships/hyperlink" Target="http://&#1075;&#1080;&#1075;&#1086;.&#1088;&#1092;/?p=18908" TargetMode="External"/><Relationship Id="rId176" Type="http://schemas.openxmlformats.org/officeDocument/2006/relationships/hyperlink" Target="http://&#1075;&#1080;&#1075;&#1086;.&#1088;&#1092;/?p=19127" TargetMode="External"/><Relationship Id="rId197" Type="http://schemas.openxmlformats.org/officeDocument/2006/relationships/hyperlink" Target="http://&#1075;&#1080;&#1075;&#1086;.&#1088;&#1092;/?p=19258" TargetMode="External"/><Relationship Id="rId201" Type="http://schemas.openxmlformats.org/officeDocument/2006/relationships/hyperlink" Target="http://&#1075;&#1080;&#1075;&#1086;.&#1088;&#1092;/?p=19693" TargetMode="External"/><Relationship Id="rId222" Type="http://schemas.openxmlformats.org/officeDocument/2006/relationships/hyperlink" Target="http://&#1075;&#1080;&#1075;&#1086;.&#1088;&#1092;/?p=19855" TargetMode="External"/><Relationship Id="rId243" Type="http://schemas.openxmlformats.org/officeDocument/2006/relationships/hyperlink" Target="http://&#1075;&#1080;&#1075;&#1086;.&#1088;&#1092;/?p=20012" TargetMode="External"/><Relationship Id="rId264" Type="http://schemas.openxmlformats.org/officeDocument/2006/relationships/hyperlink" Target="http://&#1075;&#1080;&#1075;&#1086;.&#1088;&#1092;/?p=20122" TargetMode="External"/><Relationship Id="rId285" Type="http://schemas.openxmlformats.org/officeDocument/2006/relationships/hyperlink" Target="http://&#1075;&#1080;&#1075;&#1086;.&#1088;&#1092;/?p=20259" TargetMode="External"/><Relationship Id="rId17" Type="http://schemas.openxmlformats.org/officeDocument/2006/relationships/hyperlink" Target="http://&#1075;&#1080;&#1075;&#1086;.&#1088;&#1092;/blog/2018/04/14/14-04-18-%d0%b8%d0%b7-%d0%b7%d0%b0-%d1%83%d0%bf%d0%b0%d0%b2%d1%88%d0%b5%d0%b9-%d1%81%d1%82%d0%b5%d0%bd%d1%8b-%d0%b4%d0%be%d0%bc%d0%b0-%d0%b2-%d1%81%d0%b0%d1%80%d0%b0%d1%82%d0%be%d0%b2%d0%b5-%d0%bf/" TargetMode="External"/><Relationship Id="rId38" Type="http://schemas.openxmlformats.org/officeDocument/2006/relationships/hyperlink" Target="http://&#1075;&#1080;&#1075;&#1086;.&#1088;&#1092;/?p=16231" TargetMode="External"/><Relationship Id="rId59" Type="http://schemas.openxmlformats.org/officeDocument/2006/relationships/hyperlink" Target="http://&#1075;&#1080;&#1075;&#1086;.&#1088;&#1092;/?p=16563" TargetMode="External"/><Relationship Id="rId103" Type="http://schemas.openxmlformats.org/officeDocument/2006/relationships/hyperlink" Target="http://&#1075;&#1080;&#1075;&#1086;.&#1088;&#1092;/?p=17621" TargetMode="External"/><Relationship Id="rId124" Type="http://schemas.openxmlformats.org/officeDocument/2006/relationships/hyperlink" Target="http://&#1075;&#1080;&#1075;&#1086;.&#1088;&#1092;/?p=17965" TargetMode="External"/><Relationship Id="rId310" Type="http://schemas.openxmlformats.org/officeDocument/2006/relationships/hyperlink" Target="https://&#1075;&#1080;&#1075;&#1086;.&#1088;&#1092;/blog/2019/12/02/02-12-19-%d1%83%d1%82%d0%b5%d1%87%d0%ba%d0%b0-%d0%be%d0%b4%d0%be%d1%80%d0%b0%d0%bd%d1%82%d0%b0-%d0%bf%d1%80%d0%b8-%d0%b7%d0%b0%d0%bf%d1%80%d0%b0%d0%b2%d0%ba%d0%b5-%d0%b5%d0%bc%d0%ba%d0%be%d1%81/" TargetMode="External"/><Relationship Id="rId70" Type="http://schemas.openxmlformats.org/officeDocument/2006/relationships/hyperlink" Target="http://&#1075;&#1080;&#1075;&#1086;.&#1088;&#1092;/?p=17726" TargetMode="External"/><Relationship Id="rId91" Type="http://schemas.openxmlformats.org/officeDocument/2006/relationships/hyperlink" Target="http://&#1075;&#1080;&#1075;&#1086;.&#1088;&#1092;/?p=17153" TargetMode="External"/><Relationship Id="rId145" Type="http://schemas.openxmlformats.org/officeDocument/2006/relationships/hyperlink" Target="http://&#1075;&#1080;&#1075;&#1086;.&#1088;&#1092;/?p=18945" TargetMode="External"/><Relationship Id="rId166" Type="http://schemas.openxmlformats.org/officeDocument/2006/relationships/hyperlink" Target="http://&#1075;&#1080;&#1075;&#1086;.&#1088;&#1092;/?p=19088" TargetMode="External"/><Relationship Id="rId187" Type="http://schemas.openxmlformats.org/officeDocument/2006/relationships/hyperlink" Target="http://&#1075;&#1080;&#1075;&#1086;.&#1088;&#1092;/?p=19245" TargetMode="External"/><Relationship Id="rId1" Type="http://schemas.openxmlformats.org/officeDocument/2006/relationships/hyperlink" Target="http://&#1075;&#1080;&#1075;&#1086;.&#1088;&#1092;/blog/2018/03/29/26-03-18-%d0%b3%d0%b8%d0%b1%d0%b5%d0%bb%d1%8c-%d0%be%d1%82-%d1%83%d0%b3%d0%b0%d1%80%d0%bd%d0%be%d0%b3%d0%be-%d0%b3%d0%b0%d0%b7%d0%b0-%d0%b4%d0%b2%d1%83%d1%85-%d1%81%d0%b5%d0%bc%d0%b5%d0%b9-%d0%b2/" TargetMode="External"/><Relationship Id="rId212" Type="http://schemas.openxmlformats.org/officeDocument/2006/relationships/hyperlink" Target="http://&#1075;&#1080;&#1075;&#1086;.&#1088;&#1092;/?p=19717" TargetMode="External"/><Relationship Id="rId233" Type="http://schemas.openxmlformats.org/officeDocument/2006/relationships/hyperlink" Target="http://&#1075;&#1080;&#1075;&#1086;.&#1088;&#1092;/?p=19963" TargetMode="External"/><Relationship Id="rId254" Type="http://schemas.openxmlformats.org/officeDocument/2006/relationships/hyperlink" Target="http://&#1075;&#1080;&#1075;&#1086;.&#1088;&#1092;/?p=20075" TargetMode="External"/><Relationship Id="rId28" Type="http://schemas.openxmlformats.org/officeDocument/2006/relationships/hyperlink" Target="http://&#1075;&#1080;&#1075;&#1086;.&#1088;&#1092;/blog/2018/05/07/07-05-18-%d0%be%d1%82%d0%ba%d0%bb%d1%8e%d1%87%d0%b5%d0%bd%d0%b8%d0%b5-%d0%b3%d0%b0%d0%b7%d0%be%d1%81%d0%bd%d0%b0%d0%b1%d0%b6%d0%b5%d0%bd%d0%b8%d1%8f-%d0%b8%d0%b7-%d0%b7%d0%b0-%d0%b0%d0%b2%d0%b0/" TargetMode="External"/><Relationship Id="rId49" Type="http://schemas.openxmlformats.org/officeDocument/2006/relationships/hyperlink" Target="http://&#1075;&#1080;&#1075;&#1086;.&#1088;&#1092;/?p=16406" TargetMode="External"/><Relationship Id="rId114" Type="http://schemas.openxmlformats.org/officeDocument/2006/relationships/hyperlink" Target="http://&#1075;&#1080;&#1075;&#1086;.&#1088;&#1092;/?p=17753" TargetMode="External"/><Relationship Id="rId275" Type="http://schemas.openxmlformats.org/officeDocument/2006/relationships/hyperlink" Target="http://&#1075;&#1080;&#1075;&#1086;.&#1088;&#1092;/?p=20180" TargetMode="External"/><Relationship Id="rId296" Type="http://schemas.openxmlformats.org/officeDocument/2006/relationships/hyperlink" Target="https://&#1075;&#1080;&#1075;&#1086;.&#1088;&#1092;/blog/2019/07/23/23-07-19-%d0%be%d1%82%d0%ba%d0%bb%d1%8e%d1%87%d0%b5%d0%bd%d0%b8%d0%b5-%d0%b3%d0%b0%d0%b7%d0%b0-%d0%b2-%d0%bc%d0%bd%d0%be%d0%b3%d0%be%d0%ba%d0%b2%d0%b0%d1%80%d1%82%d0%b8%d1%80%d0%bd%d0%be%d0%bc/" TargetMode="External"/><Relationship Id="rId300" Type="http://schemas.openxmlformats.org/officeDocument/2006/relationships/hyperlink" Target="https://&#1075;&#1080;&#1075;&#1086;.&#1088;&#1092;/blog/2019/09/02/02-09-19-%d1%85%d0%b0%d0%bb%d0%b0%d1%82%d0%bd%d0%be%d1%81%d1%82%d1%8c-%d0%bf%d1%80%d0%b8-%d0%b2%d0%b5%d0%b4%d0%b5%d0%bd%d0%b8%d0%b8-%d1%80%d0%b5%d0%bc%d0%be%d0%bd%d1%82%d0%bd%d1%8b%d1%85-%d1%80/" TargetMode="External"/><Relationship Id="rId60" Type="http://schemas.openxmlformats.org/officeDocument/2006/relationships/hyperlink" Target="http://&#1075;&#1080;&#1075;&#1086;.&#1088;&#1092;/?p=16895" TargetMode="External"/><Relationship Id="rId81" Type="http://schemas.openxmlformats.org/officeDocument/2006/relationships/hyperlink" Target="http://&#1075;&#1080;&#1075;&#1086;.&#1088;&#1092;/?p=17040" TargetMode="External"/><Relationship Id="rId135" Type="http://schemas.openxmlformats.org/officeDocument/2006/relationships/hyperlink" Target="http://&#1075;&#1080;&#1075;&#1086;.&#1088;&#1092;/?p=18720" TargetMode="External"/><Relationship Id="rId156" Type="http://schemas.openxmlformats.org/officeDocument/2006/relationships/hyperlink" Target="http://&#1075;&#1080;&#1075;&#1086;.&#1088;&#1092;/?p=18935" TargetMode="External"/><Relationship Id="rId177" Type="http://schemas.openxmlformats.org/officeDocument/2006/relationships/hyperlink" Target="http://&#1075;&#1080;&#1075;&#1086;.&#1088;&#1092;/?p=19172" TargetMode="External"/><Relationship Id="rId198" Type="http://schemas.openxmlformats.org/officeDocument/2006/relationships/hyperlink" Target="http://&#1075;&#1080;&#1075;&#1086;.&#1088;&#1092;/?p=19271" TargetMode="External"/><Relationship Id="rId202" Type="http://schemas.openxmlformats.org/officeDocument/2006/relationships/hyperlink" Target="http://&#1075;&#1080;&#1075;&#1086;.&#1088;&#1092;/?p=19691" TargetMode="External"/><Relationship Id="rId223" Type="http://schemas.openxmlformats.org/officeDocument/2006/relationships/hyperlink" Target="http://&#1075;&#1080;&#1075;&#1086;.&#1088;&#1092;/?p=19857" TargetMode="External"/><Relationship Id="rId244" Type="http://schemas.openxmlformats.org/officeDocument/2006/relationships/hyperlink" Target="http://&#1075;&#1080;&#1075;&#1086;.&#1088;&#1092;/?p=20022" TargetMode="External"/><Relationship Id="rId18" Type="http://schemas.openxmlformats.org/officeDocument/2006/relationships/hyperlink" Target="http://&#1075;&#1080;&#1075;&#1086;.&#1088;&#1092;/blog/2018/04/12/12-04-18-%d0%bf%d0%be%d0%b2%d1%80%d0%b5%d0%b6%d0%b4%d0%b5%d0%bd%d0%b8%d0%b5-%d0%b3%d0%b0%d0%b7%d0%be%d0%bf%d1%80%d0%be%d0%b2%d0%be%d0%b4%d0%b0-%d1%81-%d1%84%d0%b0%d0%ba%d0%b5%d0%bb%d1%8c%d0%bd%d1%8b/" TargetMode="External"/><Relationship Id="rId39" Type="http://schemas.openxmlformats.org/officeDocument/2006/relationships/hyperlink" Target="http://&#1075;&#1080;&#1075;&#1086;.&#1088;&#1092;/?p=16233" TargetMode="External"/><Relationship Id="rId265" Type="http://schemas.openxmlformats.org/officeDocument/2006/relationships/hyperlink" Target="http://&#1075;&#1080;&#1075;&#1086;.&#1088;&#1092;/?p=20136" TargetMode="External"/><Relationship Id="rId286" Type="http://schemas.openxmlformats.org/officeDocument/2006/relationships/hyperlink" Target="http://&#1075;&#1080;&#1075;&#1086;.&#1088;&#1092;/?p=20255" TargetMode="External"/><Relationship Id="rId50" Type="http://schemas.openxmlformats.org/officeDocument/2006/relationships/hyperlink" Target="http://&#1075;&#1080;&#1075;&#1086;.&#1088;&#1092;/?p=16411" TargetMode="External"/><Relationship Id="rId104" Type="http://schemas.openxmlformats.org/officeDocument/2006/relationships/hyperlink" Target="http://&#1075;&#1080;&#1075;&#1086;.&#1088;&#1092;/?p=17738" TargetMode="External"/><Relationship Id="rId125" Type="http://schemas.openxmlformats.org/officeDocument/2006/relationships/hyperlink" Target="http://&#1075;&#1080;&#1075;&#1086;.&#1088;&#1092;/?p=17978" TargetMode="External"/><Relationship Id="rId146" Type="http://schemas.openxmlformats.org/officeDocument/2006/relationships/hyperlink" Target="http://&#1075;&#1080;&#1075;&#1086;.&#1088;&#1092;/?p=18882" TargetMode="External"/><Relationship Id="rId167" Type="http://schemas.openxmlformats.org/officeDocument/2006/relationships/hyperlink" Target="http://&#1075;&#1080;&#1075;&#1086;.&#1088;&#1092;/?p=19111" TargetMode="External"/><Relationship Id="rId188" Type="http://schemas.openxmlformats.org/officeDocument/2006/relationships/hyperlink" Target="http://&#1075;&#1080;&#1075;&#1086;.&#1088;&#1092;/?p=19261" TargetMode="External"/><Relationship Id="rId311" Type="http://schemas.openxmlformats.org/officeDocument/2006/relationships/hyperlink" Target="https://&#1075;&#1080;&#1075;&#1086;.&#1088;&#1092;/blog/2019/12/16/16-12-19-%d0%b2-%d0%bc%d0%bd%d0%be%d0%b3%d0%be%d0%ba%d0%b2%d0%b0%d1%80%d1%82%d0%b8%d1%80%d0%bd%d0%be%d0%bc-%d0%b4%d0%be%d0%bc%d0%b5-%d0%b2-%d1%85%d0%b0%d0%b1%d0%b0%d1%80%d0%be%d0%b2%d1%81%d0%ba/" TargetMode="External"/><Relationship Id="rId71" Type="http://schemas.openxmlformats.org/officeDocument/2006/relationships/hyperlink" Target="http://&#1075;&#1080;&#1075;&#1086;.&#1088;&#1092;/?p=17728" TargetMode="External"/><Relationship Id="rId92" Type="http://schemas.openxmlformats.org/officeDocument/2006/relationships/hyperlink" Target="http://&#1075;&#1080;&#1075;&#1086;.&#1088;&#1092;/?p=17165" TargetMode="External"/><Relationship Id="rId213" Type="http://schemas.openxmlformats.org/officeDocument/2006/relationships/hyperlink" Target="http://&#1075;&#1080;&#1075;&#1086;.&#1088;&#1092;/?p=19681" TargetMode="External"/><Relationship Id="rId234" Type="http://schemas.openxmlformats.org/officeDocument/2006/relationships/hyperlink" Target="http://&#1075;&#1080;&#1075;&#1086;.&#1088;&#1092;/?p=19927" TargetMode="External"/><Relationship Id="rId2" Type="http://schemas.openxmlformats.org/officeDocument/2006/relationships/hyperlink" Target="http://&#1075;&#1080;&#1075;&#1086;.&#1088;&#1092;/blog/2018/03/31/31-03-18-%d0%b2%d0%be%d0%bb%d0%b3%d0%be%d0%b3%d1%80%d0%b0%d0%b4%d0%b5-%d0%b4%d0%b2%d0%b0-%d1%87%d0%b5%d0%bb%d0%be%d0%b2%d0%b5%d0%ba%d0%b0-%d0%bf%d0%be%d0%b3%d0%b8%d0%b1%d0%bb%d0%b8-%d0%be%d1%82/" TargetMode="External"/><Relationship Id="rId29" Type="http://schemas.openxmlformats.org/officeDocument/2006/relationships/hyperlink" Target="http://&#1075;&#1080;&#1075;&#1086;.&#1088;&#1092;/blog/2018/05/07/07-05-18-%d0%b2%d0%b7%d1%80%d1%8b%d0%b2-%d0%bd%d0%b5%d1%83%d1%81%d1%82%d0%b0%d0%bd%d0%be%d0%b2%d0%bb%d0%b5%d0%bd%d0%bd%d0%be%d0%b9-%d0%bf%d1%80%d0%b8%d1%87%d0%b8%d0%bd%d1%8b-%d0%b2-%d0%ba%d0%b2/" TargetMode="External"/><Relationship Id="rId255" Type="http://schemas.openxmlformats.org/officeDocument/2006/relationships/hyperlink" Target="http://&#1075;&#1080;&#1075;&#1086;.&#1088;&#1092;/?p=20078" TargetMode="External"/><Relationship Id="rId276" Type="http://schemas.openxmlformats.org/officeDocument/2006/relationships/hyperlink" Target="http://&#1075;&#1080;&#1075;&#1086;.&#1088;&#1092;/?p=20218" TargetMode="External"/><Relationship Id="rId297" Type="http://schemas.openxmlformats.org/officeDocument/2006/relationships/hyperlink" Target="https://&#1075;&#1080;&#1075;&#1086;.&#1088;&#1092;/blog/2019/08/02/02-08-2019-%d0%b2%d0%b7%d1%80%d1%8b%d0%b2-%d0%b3%d0%b0%d0%b7%d0%b0-%d0%b2-%d1%86%d0%b5%d1%85%d0%b5-%d0%b2%d0%be-%d0%b2%d0%bb%d0%b0%d0%b4%d0%b8%d0%ba%d0%b0%d0%b2%d0%ba%d0%b0%d0%b7%d0%b5/" TargetMode="External"/><Relationship Id="rId40" Type="http://schemas.openxmlformats.org/officeDocument/2006/relationships/hyperlink" Target="http://&#1075;&#1080;&#1075;&#1086;.&#1088;&#1092;/?p=16471" TargetMode="External"/><Relationship Id="rId115" Type="http://schemas.openxmlformats.org/officeDocument/2006/relationships/hyperlink" Target="http://&#1075;&#1080;&#1075;&#1086;.&#1088;&#1092;/?p=17777" TargetMode="External"/><Relationship Id="rId136" Type="http://schemas.openxmlformats.org/officeDocument/2006/relationships/hyperlink" Target="http://&#1075;&#1080;&#1075;&#1086;.&#1088;&#1092;/?p=18722" TargetMode="External"/><Relationship Id="rId157" Type="http://schemas.openxmlformats.org/officeDocument/2006/relationships/hyperlink" Target="http://&#1075;&#1080;&#1075;&#1086;.&#1088;&#1092;/?p=18937" TargetMode="External"/><Relationship Id="rId178" Type="http://schemas.openxmlformats.org/officeDocument/2006/relationships/hyperlink" Target="http://&#1075;&#1080;&#1075;&#1086;.&#1088;&#1092;/?p=19152" TargetMode="External"/><Relationship Id="rId301" Type="http://schemas.openxmlformats.org/officeDocument/2006/relationships/hyperlink" Target="https://&#1075;&#1080;&#1075;&#1086;.&#1088;&#1092;/blog/2019/08/24/24-08-19-%d0%b2-%d0%be%d0%b4%d0%bd%d0%be%d0%b9-%d0%b8%d0%b7-%d1%81%d0%b0%d1%80%d0%b0%d1%82%d0%be%d0%b2%d1%81%d0%ba%d0%b8%d1%85-%d0%ba%d0%b2%d0%b0%d1%80%d1%82%d0%b8%d1%80-%d0%b8%d0%b7-%d0%b3/"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17" Type="http://schemas.openxmlformats.org/officeDocument/2006/relationships/hyperlink" Target="http://&#1075;&#1080;&#1075;&#1086;.&#1088;&#1092;/?p=18952" TargetMode="External"/><Relationship Id="rId21" Type="http://schemas.openxmlformats.org/officeDocument/2006/relationships/hyperlink" Target="http://&#1075;&#1080;&#1075;&#1086;.&#1088;&#1092;/?p=16417" TargetMode="External"/><Relationship Id="rId42" Type="http://schemas.openxmlformats.org/officeDocument/2006/relationships/hyperlink" Target="http://&#1075;&#1080;&#1075;&#1086;.&#1088;&#1092;/?p=16824" TargetMode="External"/><Relationship Id="rId47" Type="http://schemas.openxmlformats.org/officeDocument/2006/relationships/hyperlink" Target="http://&#1075;&#1080;&#1075;&#1086;.&#1088;&#1092;/?p=16986" TargetMode="External"/><Relationship Id="rId63" Type="http://schemas.openxmlformats.org/officeDocument/2006/relationships/hyperlink" Target="http://&#1075;&#1080;&#1075;&#1086;.&#1088;&#1092;/?p=17153" TargetMode="External"/><Relationship Id="rId68" Type="http://schemas.openxmlformats.org/officeDocument/2006/relationships/hyperlink" Target="http://&#1075;&#1080;&#1075;&#1086;.&#1088;&#1092;/?p=17476" TargetMode="External"/><Relationship Id="rId84" Type="http://schemas.openxmlformats.org/officeDocument/2006/relationships/hyperlink" Target="http://&#1075;&#1080;&#1075;&#1086;.&#1088;&#1092;/?p=17724" TargetMode="External"/><Relationship Id="rId89" Type="http://schemas.openxmlformats.org/officeDocument/2006/relationships/hyperlink" Target="http://&#1075;&#1080;&#1075;&#1086;.&#1088;&#1092;/?p=17810" TargetMode="External"/><Relationship Id="rId112" Type="http://schemas.openxmlformats.org/officeDocument/2006/relationships/hyperlink" Target="http://&#1075;&#1080;&#1075;&#1086;.&#1088;&#1092;/?p=18882" TargetMode="External"/><Relationship Id="rId133" Type="http://schemas.openxmlformats.org/officeDocument/2006/relationships/hyperlink" Target="http://&#1075;&#1080;&#1075;&#1086;.&#1088;&#1092;/?p=19111" TargetMode="External"/><Relationship Id="rId138" Type="http://schemas.openxmlformats.org/officeDocument/2006/relationships/hyperlink" Target="http://&#1075;&#1080;&#1075;&#1086;.&#1088;&#1092;/?p=19230" TargetMode="External"/><Relationship Id="rId154" Type="http://schemas.openxmlformats.org/officeDocument/2006/relationships/hyperlink" Target="http://&#1075;&#1080;&#1075;&#1086;.&#1088;&#1092;/?p=19683" TargetMode="External"/><Relationship Id="rId159" Type="http://schemas.openxmlformats.org/officeDocument/2006/relationships/hyperlink" Target="http://&#1075;&#1080;&#1075;&#1086;.&#1088;&#1092;/?p=20048" TargetMode="External"/><Relationship Id="rId175" Type="http://schemas.openxmlformats.org/officeDocument/2006/relationships/hyperlink" Target="http://&#1075;&#1080;&#1075;&#1086;.&#1088;&#1092;/?p=20170" TargetMode="External"/><Relationship Id="rId170" Type="http://schemas.openxmlformats.org/officeDocument/2006/relationships/hyperlink" Target="http://&#1075;&#1080;&#1075;&#1086;.&#1088;&#1092;/?p=20134" TargetMode="External"/><Relationship Id="rId191" Type="http://schemas.openxmlformats.org/officeDocument/2006/relationships/hyperlink" Target="http://&#1075;&#1080;&#1075;&#1086;.&#1088;&#1092;/?p=20241" TargetMode="External"/><Relationship Id="rId196" Type="http://schemas.openxmlformats.org/officeDocument/2006/relationships/printerSettings" Target="../printerSettings/printerSettings2.bin"/><Relationship Id="rId16" Type="http://schemas.openxmlformats.org/officeDocument/2006/relationships/hyperlink" Target="http://&#1075;&#1080;&#1075;&#1086;.&#1088;&#1092;/?p=16457" TargetMode="External"/><Relationship Id="rId107" Type="http://schemas.openxmlformats.org/officeDocument/2006/relationships/hyperlink" Target="http://&#1075;&#1080;&#1075;&#1086;.&#1088;&#1092;/?p=18827" TargetMode="External"/><Relationship Id="rId11" Type="http://schemas.openxmlformats.org/officeDocument/2006/relationships/hyperlink" Target="http://&#1075;&#1080;&#1075;&#1086;.&#1088;&#1092;/?p=16231" TargetMode="External"/><Relationship Id="rId32" Type="http://schemas.openxmlformats.org/officeDocument/2006/relationships/hyperlink" Target="http://&#1075;&#1080;&#1075;&#1086;.&#1088;&#1092;/?p=16563" TargetMode="External"/><Relationship Id="rId37" Type="http://schemas.openxmlformats.org/officeDocument/2006/relationships/hyperlink" Target="http://&#1075;&#1080;&#1075;&#1086;.&#1088;&#1092;/?p=16890" TargetMode="External"/><Relationship Id="rId53" Type="http://schemas.openxmlformats.org/officeDocument/2006/relationships/hyperlink" Target="http://&#1075;&#1080;&#1075;&#1086;.&#1088;&#1092;/?p=17158" TargetMode="External"/><Relationship Id="rId58" Type="http://schemas.openxmlformats.org/officeDocument/2006/relationships/hyperlink" Target="http://&#1075;&#1080;&#1075;&#1086;.&#1088;&#1092;/?p=17756" TargetMode="External"/><Relationship Id="rId74" Type="http://schemas.openxmlformats.org/officeDocument/2006/relationships/hyperlink" Target="http://&#1075;&#1080;&#1075;&#1086;.&#1088;&#1092;/?p=17640" TargetMode="External"/><Relationship Id="rId79" Type="http://schemas.openxmlformats.org/officeDocument/2006/relationships/hyperlink" Target="http://&#1075;&#1080;&#1075;&#1086;.&#1088;&#1092;/?p=17692" TargetMode="External"/><Relationship Id="rId102" Type="http://schemas.openxmlformats.org/officeDocument/2006/relationships/hyperlink" Target="http://&#1075;&#1080;&#1075;&#1086;.&#1088;&#1092;/?p=18722" TargetMode="External"/><Relationship Id="rId123" Type="http://schemas.openxmlformats.org/officeDocument/2006/relationships/hyperlink" Target="http://&#1075;&#1080;&#1075;&#1086;.&#1088;&#1092;/?p=18937" TargetMode="External"/><Relationship Id="rId128" Type="http://schemas.openxmlformats.org/officeDocument/2006/relationships/hyperlink" Target="http://&#1075;&#1080;&#1075;&#1086;.&#1088;&#1092;/?p=19003" TargetMode="External"/><Relationship Id="rId144" Type="http://schemas.openxmlformats.org/officeDocument/2006/relationships/hyperlink" Target="http://&#1075;&#1080;&#1075;&#1086;.&#1088;&#1092;/?p=19278" TargetMode="External"/><Relationship Id="rId149" Type="http://schemas.openxmlformats.org/officeDocument/2006/relationships/hyperlink" Target="http://&#1075;&#1080;&#1075;&#1086;.&#1088;&#1092;/?p=19697" TargetMode="External"/><Relationship Id="rId5" Type="http://schemas.openxmlformats.org/officeDocument/2006/relationships/hyperlink" Target="http://&#1075;&#1080;&#1075;&#1086;.&#1088;&#1092;/blog/2018/04/17/17-04-18-%d0%b2%d0%b7%d1%80%d1%8b%d0%b2-%d0%b3%d0%b0%d0%b7%d0%b0-%d0%b2-%d1%82%d1%80%d0%b5%d1%85%d0%ba%d0%b2%d0%b0%d1%80%d1%82%d0%b8%d1%80%d0%bd%d0%be%d0%bc-%d0%b4%d0%be%d0%bc%d0%b5-%d0%b2-%d0%be/" TargetMode="External"/><Relationship Id="rId90" Type="http://schemas.openxmlformats.org/officeDocument/2006/relationships/hyperlink" Target="http://&#1075;&#1080;&#1075;&#1086;.&#1088;&#1092;/?p=17965" TargetMode="External"/><Relationship Id="rId95" Type="http://schemas.openxmlformats.org/officeDocument/2006/relationships/hyperlink" Target="http://&#1075;&#1080;&#1075;&#1086;.&#1088;&#1092;/?p=18287" TargetMode="External"/><Relationship Id="rId160" Type="http://schemas.openxmlformats.org/officeDocument/2006/relationships/hyperlink" Target="http://&#1075;&#1080;&#1075;&#1086;.&#1088;&#1092;/?p=20070" TargetMode="External"/><Relationship Id="rId165" Type="http://schemas.openxmlformats.org/officeDocument/2006/relationships/hyperlink" Target="http://&#1075;&#1080;&#1075;&#1086;.&#1088;&#1092;/?p=20102" TargetMode="External"/><Relationship Id="rId181" Type="http://schemas.openxmlformats.org/officeDocument/2006/relationships/hyperlink" Target="http://&#1075;&#1080;&#1075;&#1086;.&#1088;&#1092;/?p=20167" TargetMode="External"/><Relationship Id="rId186" Type="http://schemas.openxmlformats.org/officeDocument/2006/relationships/hyperlink" Target="http://&#1075;&#1080;&#1075;&#1086;.&#1088;&#1092;/?p=20243" TargetMode="External"/><Relationship Id="rId22" Type="http://schemas.openxmlformats.org/officeDocument/2006/relationships/hyperlink" Target="http://&#1075;&#1080;&#1075;&#1086;.&#1088;&#1092;/?p=16406" TargetMode="External"/><Relationship Id="rId27" Type="http://schemas.openxmlformats.org/officeDocument/2006/relationships/hyperlink" Target="http://&#1075;&#1080;&#1075;&#1086;.&#1088;&#1092;/?p=16468" TargetMode="External"/><Relationship Id="rId43" Type="http://schemas.openxmlformats.org/officeDocument/2006/relationships/hyperlink" Target="http://&#1075;&#1080;&#1075;&#1086;.&#1088;&#1092;/?p=17726" TargetMode="External"/><Relationship Id="rId48" Type="http://schemas.openxmlformats.org/officeDocument/2006/relationships/hyperlink" Target="http://&#1075;&#1080;&#1075;&#1086;.&#1088;&#1092;/?p=16977" TargetMode="External"/><Relationship Id="rId64" Type="http://schemas.openxmlformats.org/officeDocument/2006/relationships/hyperlink" Target="http://&#1075;&#1080;&#1075;&#1086;.&#1088;&#1092;/?p=17165" TargetMode="External"/><Relationship Id="rId69" Type="http://schemas.openxmlformats.org/officeDocument/2006/relationships/hyperlink" Target="http://&#1075;&#1080;&#1075;&#1086;.&#1088;&#1092;/?p=17498" TargetMode="External"/><Relationship Id="rId113" Type="http://schemas.openxmlformats.org/officeDocument/2006/relationships/hyperlink" Target="http://&#1075;&#1080;&#1075;&#1086;.&#1088;&#1092;/?p=18884" TargetMode="External"/><Relationship Id="rId118" Type="http://schemas.openxmlformats.org/officeDocument/2006/relationships/hyperlink" Target="http://&#1075;&#1080;&#1075;&#1086;.&#1088;&#1092;/?p=18904" TargetMode="External"/><Relationship Id="rId134" Type="http://schemas.openxmlformats.org/officeDocument/2006/relationships/hyperlink" Target="http://&#1075;&#1080;&#1075;&#1086;.&#1088;&#1092;/?p=19113" TargetMode="External"/><Relationship Id="rId139" Type="http://schemas.openxmlformats.org/officeDocument/2006/relationships/hyperlink" Target="http://&#1075;&#1080;&#1075;&#1086;.&#1088;&#1092;/?p=19233" TargetMode="External"/><Relationship Id="rId80" Type="http://schemas.openxmlformats.org/officeDocument/2006/relationships/hyperlink" Target="http://&#1075;&#1080;&#1075;&#1086;.&#1088;&#1092;/?p=17694" TargetMode="External"/><Relationship Id="rId85" Type="http://schemas.openxmlformats.org/officeDocument/2006/relationships/hyperlink" Target="http://&#1075;&#1080;&#1075;&#1086;.&#1088;&#1092;/?p=17761" TargetMode="External"/><Relationship Id="rId150" Type="http://schemas.openxmlformats.org/officeDocument/2006/relationships/hyperlink" Target="http://&#1075;&#1080;&#1075;&#1086;.&#1088;&#1092;/?p=19707" TargetMode="External"/><Relationship Id="rId155" Type="http://schemas.openxmlformats.org/officeDocument/2006/relationships/hyperlink" Target="http://&#1075;&#1080;&#1075;&#1086;.&#1088;&#1092;/?p=19699" TargetMode="External"/><Relationship Id="rId171" Type="http://schemas.openxmlformats.org/officeDocument/2006/relationships/hyperlink" Target="http://&#1075;&#1080;&#1075;&#1086;.&#1088;&#1092;/?p=20120" TargetMode="External"/><Relationship Id="rId176" Type="http://schemas.openxmlformats.org/officeDocument/2006/relationships/hyperlink" Target="http://&#1075;&#1080;&#1075;&#1086;.&#1088;&#1092;/?p=20176" TargetMode="External"/><Relationship Id="rId192" Type="http://schemas.openxmlformats.org/officeDocument/2006/relationships/hyperlink" Target="http://&#1075;&#1080;&#1075;&#1086;.&#1088;&#1092;/?p=20246" TargetMode="External"/><Relationship Id="rId12" Type="http://schemas.openxmlformats.org/officeDocument/2006/relationships/hyperlink" Target="http://&#1075;&#1080;&#1075;&#1086;.&#1088;&#1092;/?p=16233" TargetMode="External"/><Relationship Id="rId17" Type="http://schemas.openxmlformats.org/officeDocument/2006/relationships/hyperlink" Target="http://&#1075;&#1080;&#1075;&#1086;.&#1088;&#1092;/?p=16257" TargetMode="External"/><Relationship Id="rId33" Type="http://schemas.openxmlformats.org/officeDocument/2006/relationships/hyperlink" Target="http://&#1075;&#1080;&#1075;&#1086;.&#1088;&#1092;/?p=16895" TargetMode="External"/><Relationship Id="rId38" Type="http://schemas.openxmlformats.org/officeDocument/2006/relationships/hyperlink" Target="http://&#1075;&#1080;&#1075;&#1086;.&#1088;&#1092;/?p=16741" TargetMode="External"/><Relationship Id="rId59" Type="http://schemas.openxmlformats.org/officeDocument/2006/relationships/hyperlink" Target="http://&#1075;&#1080;&#1075;&#1086;.&#1088;&#1092;/?p=17668" TargetMode="External"/><Relationship Id="rId103" Type="http://schemas.openxmlformats.org/officeDocument/2006/relationships/hyperlink" Target="http://&#1075;&#1080;&#1075;&#1086;.&#1088;&#1092;/?p=18728" TargetMode="External"/><Relationship Id="rId108" Type="http://schemas.openxmlformats.org/officeDocument/2006/relationships/hyperlink" Target="http://&#1075;&#1080;&#1075;&#1086;.&#1088;&#1092;/?p=18830" TargetMode="External"/><Relationship Id="rId124" Type="http://schemas.openxmlformats.org/officeDocument/2006/relationships/hyperlink" Target="http://&#1075;&#1080;&#1075;&#1086;.&#1088;&#1092;/?p=18941" TargetMode="External"/><Relationship Id="rId129" Type="http://schemas.openxmlformats.org/officeDocument/2006/relationships/hyperlink" Target="http://&#1075;&#1080;&#1075;&#1086;.&#1088;&#1092;/?p=19086" TargetMode="External"/><Relationship Id="rId54" Type="http://schemas.openxmlformats.org/officeDocument/2006/relationships/hyperlink" Target="http://&#1075;&#1080;&#1075;&#1086;.&#1088;&#1092;/?p=17042" TargetMode="External"/><Relationship Id="rId70" Type="http://schemas.openxmlformats.org/officeDocument/2006/relationships/hyperlink" Target="http://&#1075;&#1080;&#1075;&#1086;.&#1088;&#1092;/?p=17603" TargetMode="External"/><Relationship Id="rId75" Type="http://schemas.openxmlformats.org/officeDocument/2006/relationships/hyperlink" Target="http://&#1075;&#1080;&#1075;&#1086;.&#1088;&#1092;/?p=17621" TargetMode="External"/><Relationship Id="rId91" Type="http://schemas.openxmlformats.org/officeDocument/2006/relationships/hyperlink" Target="http://&#1075;&#1080;&#1075;&#1086;.&#1088;&#1092;/?p=17978" TargetMode="External"/><Relationship Id="rId96" Type="http://schemas.openxmlformats.org/officeDocument/2006/relationships/hyperlink" Target="http://&#1075;&#1080;&#1075;&#1086;.&#1088;&#1092;/?p=18707" TargetMode="External"/><Relationship Id="rId140" Type="http://schemas.openxmlformats.org/officeDocument/2006/relationships/hyperlink" Target="http://&#1075;&#1080;&#1075;&#1086;.&#1088;&#1092;/?p=19266" TargetMode="External"/><Relationship Id="rId145" Type="http://schemas.openxmlformats.org/officeDocument/2006/relationships/hyperlink" Target="http://&#1075;&#1080;&#1075;&#1086;.&#1088;&#1092;/?p=19693" TargetMode="External"/><Relationship Id="rId161" Type="http://schemas.openxmlformats.org/officeDocument/2006/relationships/hyperlink" Target="http://&#1075;&#1080;&#1075;&#1086;.&#1088;&#1092;/?p=20067" TargetMode="External"/><Relationship Id="rId166" Type="http://schemas.openxmlformats.org/officeDocument/2006/relationships/hyperlink" Target="http://&#1075;&#1080;&#1075;&#1086;.&#1088;&#1092;/?p=20089" TargetMode="External"/><Relationship Id="rId182" Type="http://schemas.openxmlformats.org/officeDocument/2006/relationships/hyperlink" Target="http://&#1075;&#1080;&#1075;&#1086;.&#1088;&#1092;/?p=20178" TargetMode="External"/><Relationship Id="rId187" Type="http://schemas.openxmlformats.org/officeDocument/2006/relationships/hyperlink" Target="http://&#1075;&#1080;&#1075;&#1086;.&#1088;&#1092;/?p=20220" TargetMode="External"/><Relationship Id="rId1" Type="http://schemas.openxmlformats.org/officeDocument/2006/relationships/hyperlink" Target="http://&#1075;&#1080;&#1075;&#1086;.&#1088;&#1092;/blog/2018/03/29/26-03-18-%d0%b3%d0%b8%d0%b1%d0%b5%d0%bb%d1%8c-%d0%be%d1%82-%d1%83%d0%b3%d0%b0%d1%80%d0%bd%d0%be%d0%b3%d0%be-%d0%b3%d0%b0%d0%b7%d0%b0-%d0%b4%d0%b2%d1%83%d1%85-%d1%81%d0%b5%d0%bc%d0%b5%d0%b9-%d0%b2/" TargetMode="External"/><Relationship Id="rId6" Type="http://schemas.openxmlformats.org/officeDocument/2006/relationships/hyperlink" Target="http://&#1075;&#1080;&#1075;&#1086;.&#1088;&#1092;/blog/2018/04/17/16-04-18-%d0%b2%d0%b7%d1%80%d1%8b%d0%b2-%d0%b3%d0%b0%d0%b7%d0%b0-%d0%b2-%d0%ba%d0%b2%d0%b0%d1%80%d1%82%d0%b8%d1%80%d0%b5-%d0%b2-%d0%b5%d0%ba%d0%b0%d1%82%d0%b5%d1%80%d0%b8%d0%bd%d0%b1%d1%83%d1%80/" TargetMode="External"/><Relationship Id="rId23" Type="http://schemas.openxmlformats.org/officeDocument/2006/relationships/hyperlink" Target="http://&#1075;&#1080;&#1075;&#1086;.&#1088;&#1092;/?p=16411" TargetMode="External"/><Relationship Id="rId28" Type="http://schemas.openxmlformats.org/officeDocument/2006/relationships/hyperlink" Target="http://&#1075;&#1080;&#1075;&#1086;.&#1088;&#1092;/?p=16491" TargetMode="External"/><Relationship Id="rId49" Type="http://schemas.openxmlformats.org/officeDocument/2006/relationships/hyperlink" Target="http://&#1075;&#1080;&#1075;&#1086;.&#1088;&#1092;/?p=16981" TargetMode="External"/><Relationship Id="rId114" Type="http://schemas.openxmlformats.org/officeDocument/2006/relationships/hyperlink" Target="http://&#1075;&#1080;&#1075;&#1086;.&#1088;&#1092;/?p=18862" TargetMode="External"/><Relationship Id="rId119" Type="http://schemas.openxmlformats.org/officeDocument/2006/relationships/hyperlink" Target="http://&#1075;&#1080;&#1075;&#1086;.&#1088;&#1092;/?p=18910" TargetMode="External"/><Relationship Id="rId44" Type="http://schemas.openxmlformats.org/officeDocument/2006/relationships/hyperlink" Target="http://&#1075;&#1080;&#1075;&#1086;.&#1088;&#1092;/?p=17728" TargetMode="External"/><Relationship Id="rId60" Type="http://schemas.openxmlformats.org/officeDocument/2006/relationships/hyperlink" Target="http://&#1075;&#1080;&#1075;&#1086;.&#1088;&#1092;/?p=17151" TargetMode="External"/><Relationship Id="rId65" Type="http://schemas.openxmlformats.org/officeDocument/2006/relationships/hyperlink" Target="http://&#1075;&#1080;&#1075;&#1086;.&#1088;&#1092;/?p=17560" TargetMode="External"/><Relationship Id="rId81" Type="http://schemas.openxmlformats.org/officeDocument/2006/relationships/hyperlink" Target="http://&#1075;&#1080;&#1075;&#1086;.&#1088;&#1092;/?p=17736" TargetMode="External"/><Relationship Id="rId86" Type="http://schemas.openxmlformats.org/officeDocument/2006/relationships/hyperlink" Target="http://&#1075;&#1080;&#1075;&#1086;.&#1088;&#1092;/?p=17753" TargetMode="External"/><Relationship Id="rId130" Type="http://schemas.openxmlformats.org/officeDocument/2006/relationships/hyperlink" Target="http://&#1075;&#1080;&#1075;&#1086;.&#1088;&#1092;/?p=19077" TargetMode="External"/><Relationship Id="rId135" Type="http://schemas.openxmlformats.org/officeDocument/2006/relationships/hyperlink" Target="http://&#1075;&#1080;&#1075;&#1086;.&#1088;&#1092;/?p=19076" TargetMode="External"/><Relationship Id="rId151" Type="http://schemas.openxmlformats.org/officeDocument/2006/relationships/hyperlink" Target="http://&#1075;&#1080;&#1075;&#1086;.&#1088;&#1092;/?p=19685" TargetMode="External"/><Relationship Id="rId156" Type="http://schemas.openxmlformats.org/officeDocument/2006/relationships/hyperlink" Target="http://&#1075;&#1080;&#1075;&#1086;.&#1088;&#1092;/?p=19717" TargetMode="External"/><Relationship Id="rId177" Type="http://schemas.openxmlformats.org/officeDocument/2006/relationships/hyperlink" Target="http://&#1075;&#1080;&#1075;&#1086;.&#1088;&#1092;/?p=20182" TargetMode="External"/><Relationship Id="rId172" Type="http://schemas.openxmlformats.org/officeDocument/2006/relationships/hyperlink" Target="http://&#1075;&#1080;&#1075;&#1086;.&#1088;&#1092;/?p=20122" TargetMode="External"/><Relationship Id="rId193" Type="http://schemas.openxmlformats.org/officeDocument/2006/relationships/hyperlink" Target="http://&#1075;&#1080;&#1075;&#1086;.&#1088;&#1092;/?p=20259" TargetMode="External"/><Relationship Id="rId13" Type="http://schemas.openxmlformats.org/officeDocument/2006/relationships/hyperlink" Target="http://&#1075;&#1080;&#1075;&#1086;.&#1088;&#1092;/?p=16471" TargetMode="External"/><Relationship Id="rId18" Type="http://schemas.openxmlformats.org/officeDocument/2006/relationships/hyperlink" Target="http://&#1075;&#1080;&#1075;&#1086;.&#1088;&#1092;/?p=16259" TargetMode="External"/><Relationship Id="rId39" Type="http://schemas.openxmlformats.org/officeDocument/2006/relationships/hyperlink" Target="http://&#1075;&#1080;&#1075;&#1086;.&#1088;&#1092;/?p=16737" TargetMode="External"/><Relationship Id="rId109" Type="http://schemas.openxmlformats.org/officeDocument/2006/relationships/hyperlink" Target="http://&#1075;&#1080;&#1075;&#1086;.&#1088;&#1092;/?p=18832" TargetMode="External"/><Relationship Id="rId34" Type="http://schemas.openxmlformats.org/officeDocument/2006/relationships/hyperlink" Target="http://&#1075;&#1080;&#1075;&#1086;.&#1088;&#1092;/?p=16679" TargetMode="External"/><Relationship Id="rId50" Type="http://schemas.openxmlformats.org/officeDocument/2006/relationships/hyperlink" Target="http://&#1075;&#1080;&#1075;&#1086;.&#1088;&#1092;/?p=17023" TargetMode="External"/><Relationship Id="rId55" Type="http://schemas.openxmlformats.org/officeDocument/2006/relationships/hyperlink" Target="http://&#1075;&#1080;&#1075;&#1086;.&#1088;&#1092;/?p=17119" TargetMode="External"/><Relationship Id="rId76" Type="http://schemas.openxmlformats.org/officeDocument/2006/relationships/hyperlink" Target="http://&#1075;&#1080;&#1075;&#1086;.&#1088;&#1092;/?p=17738" TargetMode="External"/><Relationship Id="rId97" Type="http://schemas.openxmlformats.org/officeDocument/2006/relationships/hyperlink" Target="http://&#1075;&#1080;&#1075;&#1086;.&#1088;&#1092;/?p=18725" TargetMode="External"/><Relationship Id="rId104" Type="http://schemas.openxmlformats.org/officeDocument/2006/relationships/hyperlink" Target="http://&#1075;&#1080;&#1075;&#1086;.&#1088;&#1092;/?p=18757" TargetMode="External"/><Relationship Id="rId120" Type="http://schemas.openxmlformats.org/officeDocument/2006/relationships/hyperlink" Target="http://&#1075;&#1080;&#1075;&#1086;.&#1088;&#1092;/?p=18913" TargetMode="External"/><Relationship Id="rId125" Type="http://schemas.openxmlformats.org/officeDocument/2006/relationships/hyperlink" Target="http://&#1075;&#1080;&#1075;&#1086;.&#1088;&#1092;/?p=18950" TargetMode="External"/><Relationship Id="rId141" Type="http://schemas.openxmlformats.org/officeDocument/2006/relationships/hyperlink" Target="http://&#1075;&#1080;&#1075;&#1086;.&#1088;&#1092;/?p=19258" TargetMode="External"/><Relationship Id="rId146" Type="http://schemas.openxmlformats.org/officeDocument/2006/relationships/hyperlink" Target="http://&#1075;&#1080;&#1075;&#1086;.&#1088;&#1092;/?p=19691" TargetMode="External"/><Relationship Id="rId167" Type="http://schemas.openxmlformats.org/officeDocument/2006/relationships/hyperlink" Target="http://&#1075;&#1080;&#1075;&#1086;.&#1088;&#1092;/?p=20081" TargetMode="External"/><Relationship Id="rId188" Type="http://schemas.openxmlformats.org/officeDocument/2006/relationships/hyperlink" Target="http://&#1075;&#1080;&#1075;&#1086;.&#1088;&#1092;/?p=20229" TargetMode="External"/><Relationship Id="rId7" Type="http://schemas.openxmlformats.org/officeDocument/2006/relationships/hyperlink" Target="http://&#1075;&#1080;&#1075;&#1086;.&#1088;&#1092;/blog/2018/04/20/%d0%b2-%d0%bc%d0%b0%d0%b3%d0%bd%d0%b8%d1%82%d0%be%d0%b3%d0%be%d1%80%d1%81%d0%ba%d0%b5-%d0%b2%d0%be%d1%81%d1%81%d1%82%d0%b0%d0%bd%d0%be%d0%b2%d0%bb%d0%b5%d0%bd%d0%be-%d0%b3%d0%b0%d0%b7%d0%be%d1%81/" TargetMode="External"/><Relationship Id="rId71" Type="http://schemas.openxmlformats.org/officeDocument/2006/relationships/hyperlink" Target="http://&#1075;&#1080;&#1075;&#1086;.&#1088;&#1092;/?p=17609" TargetMode="External"/><Relationship Id="rId92" Type="http://schemas.openxmlformats.org/officeDocument/2006/relationships/hyperlink" Target="http://&#1075;&#1080;&#1075;&#1086;.&#1088;&#1092;/?p=17981" TargetMode="External"/><Relationship Id="rId162" Type="http://schemas.openxmlformats.org/officeDocument/2006/relationships/hyperlink" Target="http://&#1075;&#1080;&#1075;&#1086;.&#1088;&#1092;/?p=20075" TargetMode="External"/><Relationship Id="rId183" Type="http://schemas.openxmlformats.org/officeDocument/2006/relationships/hyperlink" Target="http://&#1075;&#1080;&#1075;&#1086;.&#1088;&#1092;/?p=20180" TargetMode="External"/><Relationship Id="rId2" Type="http://schemas.openxmlformats.org/officeDocument/2006/relationships/hyperlink" Target="http://&#1075;&#1080;&#1075;&#1086;.&#1088;&#1092;/blog/2018/03/31/31-03-18-%d0%b2%d0%be%d0%bb%d0%b3%d0%be%d0%b3%d1%80%d0%b0%d0%b4%d0%b5-%d0%b4%d0%b2%d0%b0-%d1%87%d0%b5%d0%bb%d0%be%d0%b2%d0%b5%d0%ba%d0%b0-%d0%bf%d0%be%d0%b3%d0%b8%d0%b1%d0%bb%d0%b8-%d0%be%d1%82/" TargetMode="External"/><Relationship Id="rId29" Type="http://schemas.openxmlformats.org/officeDocument/2006/relationships/hyperlink" Target="http://&#1075;&#1080;&#1075;&#1086;.&#1088;&#1092;/?p=16899" TargetMode="External"/><Relationship Id="rId24" Type="http://schemas.openxmlformats.org/officeDocument/2006/relationships/hyperlink" Target="http://&#1075;&#1080;&#1075;&#1086;.&#1088;&#1092;/?p=16409" TargetMode="External"/><Relationship Id="rId40" Type="http://schemas.openxmlformats.org/officeDocument/2006/relationships/hyperlink" Target="http://&#1075;&#1080;&#1075;&#1086;.&#1088;&#1092;/?p=16739" TargetMode="External"/><Relationship Id="rId45" Type="http://schemas.openxmlformats.org/officeDocument/2006/relationships/hyperlink" Target="http://&#1075;&#1080;&#1075;&#1086;.&#1088;&#1092;/?p=16869" TargetMode="External"/><Relationship Id="rId66" Type="http://schemas.openxmlformats.org/officeDocument/2006/relationships/hyperlink" Target="http://&#1075;&#1080;&#1075;&#1086;.&#1088;&#1092;/?p=17671" TargetMode="External"/><Relationship Id="rId87" Type="http://schemas.openxmlformats.org/officeDocument/2006/relationships/hyperlink" Target="http://&#1075;&#1080;&#1075;&#1086;.&#1088;&#1092;/?p=17777" TargetMode="External"/><Relationship Id="rId110" Type="http://schemas.openxmlformats.org/officeDocument/2006/relationships/hyperlink" Target="http://&#1075;&#1080;&#1075;&#1086;.&#1088;&#1092;/?p=18825" TargetMode="External"/><Relationship Id="rId115" Type="http://schemas.openxmlformats.org/officeDocument/2006/relationships/hyperlink" Target="http://&#1075;&#1080;&#1075;&#1086;.&#1088;&#1092;/?p=18948" TargetMode="External"/><Relationship Id="rId131" Type="http://schemas.openxmlformats.org/officeDocument/2006/relationships/hyperlink" Target="http://&#1075;&#1080;&#1075;&#1086;.&#1088;&#1092;/?p=19084" TargetMode="External"/><Relationship Id="rId136" Type="http://schemas.openxmlformats.org/officeDocument/2006/relationships/hyperlink" Target="http://&#1075;&#1080;&#1075;&#1086;.&#1088;&#1092;/?p=19264" TargetMode="External"/><Relationship Id="rId157" Type="http://schemas.openxmlformats.org/officeDocument/2006/relationships/hyperlink" Target="http://&#1075;&#1080;&#1075;&#1086;.&#1088;&#1092;/?p=20037" TargetMode="External"/><Relationship Id="rId178" Type="http://schemas.openxmlformats.org/officeDocument/2006/relationships/hyperlink" Target="http://&#1075;&#1080;&#1075;&#1086;.&#1088;&#1092;/?p=20185" TargetMode="External"/><Relationship Id="rId61" Type="http://schemas.openxmlformats.org/officeDocument/2006/relationships/hyperlink" Target="http://&#1075;&#1080;&#1075;&#1086;.&#1088;&#1092;/?p=17733" TargetMode="External"/><Relationship Id="rId82" Type="http://schemas.openxmlformats.org/officeDocument/2006/relationships/hyperlink" Target="http://&#1075;&#1080;&#1075;&#1086;.&#1088;&#1092;/?p=17720" TargetMode="External"/><Relationship Id="rId152" Type="http://schemas.openxmlformats.org/officeDocument/2006/relationships/hyperlink" Target="http://&#1075;&#1080;&#1075;&#1086;.&#1088;&#1092;/?p=19679" TargetMode="External"/><Relationship Id="rId173" Type="http://schemas.openxmlformats.org/officeDocument/2006/relationships/hyperlink" Target="http://&#1075;&#1080;&#1075;&#1086;.&#1088;&#1092;/?p=20136" TargetMode="External"/><Relationship Id="rId194" Type="http://schemas.openxmlformats.org/officeDocument/2006/relationships/hyperlink" Target="http://&#1075;&#1080;&#1075;&#1086;.&#1088;&#1092;/?p=20255" TargetMode="External"/><Relationship Id="rId19" Type="http://schemas.openxmlformats.org/officeDocument/2006/relationships/hyperlink" Target="http://&#1075;&#1080;&#1075;&#1086;.&#1088;&#1092;/?p=16344" TargetMode="External"/><Relationship Id="rId14" Type="http://schemas.openxmlformats.org/officeDocument/2006/relationships/hyperlink" Target="http://&#1075;&#1080;&#1075;&#1086;.&#1088;&#1092;/?p=16261" TargetMode="External"/><Relationship Id="rId30" Type="http://schemas.openxmlformats.org/officeDocument/2006/relationships/hyperlink" Target="http://&#1075;&#1080;&#1075;&#1086;.&#1088;&#1092;/?p=16511" TargetMode="External"/><Relationship Id="rId35" Type="http://schemas.openxmlformats.org/officeDocument/2006/relationships/hyperlink" Target="http://&#1075;&#1080;&#1075;&#1086;.&#1088;&#1092;/?p=17615" TargetMode="External"/><Relationship Id="rId56" Type="http://schemas.openxmlformats.org/officeDocument/2006/relationships/hyperlink" Target="http://&#1075;&#1080;&#1075;&#1086;.&#1088;&#1092;/?p=17121" TargetMode="External"/><Relationship Id="rId77" Type="http://schemas.openxmlformats.org/officeDocument/2006/relationships/hyperlink" Target="http://&#1075;&#1080;&#1075;&#1086;.&#1088;&#1092;/?p=17635" TargetMode="External"/><Relationship Id="rId100" Type="http://schemas.openxmlformats.org/officeDocument/2006/relationships/hyperlink" Target="http://&#1075;&#1080;&#1075;&#1086;.&#1088;&#1092;/?p=18718" TargetMode="External"/><Relationship Id="rId105" Type="http://schemas.openxmlformats.org/officeDocument/2006/relationships/hyperlink" Target="http://&#1075;&#1080;&#1075;&#1086;.&#1088;&#1092;/?p=18760" TargetMode="External"/><Relationship Id="rId126" Type="http://schemas.openxmlformats.org/officeDocument/2006/relationships/hyperlink" Target="http://&#1075;&#1080;&#1075;&#1086;.&#1088;&#1092;/?p=18982" TargetMode="External"/><Relationship Id="rId147" Type="http://schemas.openxmlformats.org/officeDocument/2006/relationships/hyperlink" Target="http://&#1075;&#1080;&#1075;&#1086;.&#1088;&#1092;/?p=19695" TargetMode="External"/><Relationship Id="rId168" Type="http://schemas.openxmlformats.org/officeDocument/2006/relationships/hyperlink" Target="http://&#1075;&#1080;&#1075;&#1086;.&#1088;&#1092;/?p=20132" TargetMode="External"/><Relationship Id="rId8" Type="http://schemas.openxmlformats.org/officeDocument/2006/relationships/hyperlink" Target="http://&#1075;&#1080;&#1075;&#1086;.&#1088;&#1092;/?p=16146" TargetMode="External"/><Relationship Id="rId51" Type="http://schemas.openxmlformats.org/officeDocument/2006/relationships/hyperlink" Target="http://&#1075;&#1080;&#1075;&#1086;.&#1088;&#1092;/?p=17763" TargetMode="External"/><Relationship Id="rId72" Type="http://schemas.openxmlformats.org/officeDocument/2006/relationships/hyperlink" Target="http://&#1075;&#1080;&#1075;&#1086;.&#1088;&#1092;/?p=17611" TargetMode="External"/><Relationship Id="rId93" Type="http://schemas.openxmlformats.org/officeDocument/2006/relationships/hyperlink" Target="http://&#1075;&#1080;&#1075;&#1086;.&#1088;&#1092;/?p=17986" TargetMode="External"/><Relationship Id="rId98" Type="http://schemas.openxmlformats.org/officeDocument/2006/relationships/hyperlink" Target="http://&#1075;&#1080;&#1075;&#1086;.&#1088;&#1092;/?p=18755" TargetMode="External"/><Relationship Id="rId121" Type="http://schemas.openxmlformats.org/officeDocument/2006/relationships/hyperlink" Target="http://&#1075;&#1080;&#1075;&#1086;.&#1088;&#1092;/?p=18908" TargetMode="External"/><Relationship Id="rId142" Type="http://schemas.openxmlformats.org/officeDocument/2006/relationships/hyperlink" Target="http://&#1075;&#1080;&#1075;&#1086;.&#1088;&#1092;/?p=19271" TargetMode="External"/><Relationship Id="rId163" Type="http://schemas.openxmlformats.org/officeDocument/2006/relationships/hyperlink" Target="http://&#1075;&#1080;&#1075;&#1086;.&#1088;&#1092;/?p=20078" TargetMode="External"/><Relationship Id="rId184" Type="http://schemas.openxmlformats.org/officeDocument/2006/relationships/hyperlink" Target="http://&#1075;&#1080;&#1075;&#1086;.&#1088;&#1092;/?p=20218" TargetMode="External"/><Relationship Id="rId189" Type="http://schemas.openxmlformats.org/officeDocument/2006/relationships/hyperlink" Target="http://&#1075;&#1080;&#1075;&#1086;.&#1088;&#1092;/?p=20232" TargetMode="External"/><Relationship Id="rId3" Type="http://schemas.openxmlformats.org/officeDocument/2006/relationships/hyperlink" Target="http://&#1075;&#1080;&#1075;&#1086;.&#1088;&#1092;/blog/2018/04/13/11-04-18-%d0%b2%d0%b7%d1%80%d1%8b%d0%b2-%d0%b3%d0%b0%d0%b7%d0%be%d0%b2%d0%be%d0%b3%d0%be-%d0%b1%d0%b0%d0%bb%d0%bb%d0%be%d0%bd%d0%b0-%d0%bf%d1%80%d0%b8-%d0%b2%d0%b5%d0%b4%d0%b5%d0%bd%d0%b8%d0%b8/" TargetMode="External"/><Relationship Id="rId25" Type="http://schemas.openxmlformats.org/officeDocument/2006/relationships/hyperlink" Target="http://&#1075;&#1080;&#1075;&#1086;.&#1088;&#1092;/?p=16451" TargetMode="External"/><Relationship Id="rId46" Type="http://schemas.openxmlformats.org/officeDocument/2006/relationships/hyperlink" Target="http://&#1075;&#1080;&#1075;&#1086;.&#1088;&#1092;/?p=16867" TargetMode="External"/><Relationship Id="rId67" Type="http://schemas.openxmlformats.org/officeDocument/2006/relationships/hyperlink" Target="http://&#1075;&#1080;&#1075;&#1086;.&#1088;&#1092;/?p=17248" TargetMode="External"/><Relationship Id="rId116" Type="http://schemas.openxmlformats.org/officeDocument/2006/relationships/hyperlink" Target="http://&#1075;&#1080;&#1075;&#1086;.&#1088;&#1092;/?p=18902" TargetMode="External"/><Relationship Id="rId137" Type="http://schemas.openxmlformats.org/officeDocument/2006/relationships/hyperlink" Target="http://&#1075;&#1080;&#1075;&#1086;.&#1088;&#1092;/?p=19227" TargetMode="External"/><Relationship Id="rId158" Type="http://schemas.openxmlformats.org/officeDocument/2006/relationships/hyperlink" Target="http://&#1075;&#1080;&#1075;&#1086;.&#1088;&#1092;/?p=20116" TargetMode="External"/><Relationship Id="rId20" Type="http://schemas.openxmlformats.org/officeDocument/2006/relationships/hyperlink" Target="http://&#1075;&#1080;&#1075;&#1086;.&#1088;&#1092;/?p=16420" TargetMode="External"/><Relationship Id="rId41" Type="http://schemas.openxmlformats.org/officeDocument/2006/relationships/hyperlink" Target="http://&#1075;&#1080;&#1075;&#1086;.&#1088;&#1092;/?p=16744" TargetMode="External"/><Relationship Id="rId62" Type="http://schemas.openxmlformats.org/officeDocument/2006/relationships/hyperlink" Target="http://&#1075;&#1080;&#1075;&#1086;.&#1088;&#1092;/?p=17156" TargetMode="External"/><Relationship Id="rId83" Type="http://schemas.openxmlformats.org/officeDocument/2006/relationships/hyperlink" Target="http://&#1075;&#1080;&#1075;&#1086;.&#1088;&#1092;/?p=17722" TargetMode="External"/><Relationship Id="rId88" Type="http://schemas.openxmlformats.org/officeDocument/2006/relationships/hyperlink" Target="http://&#1075;&#1080;&#1075;&#1086;.&#1088;&#1092;/?p=17812" TargetMode="External"/><Relationship Id="rId111" Type="http://schemas.openxmlformats.org/officeDocument/2006/relationships/hyperlink" Target="http://&#1075;&#1080;&#1075;&#1086;.&#1088;&#1092;/?p=18945" TargetMode="External"/><Relationship Id="rId132" Type="http://schemas.openxmlformats.org/officeDocument/2006/relationships/hyperlink" Target="http://&#1075;&#1080;&#1075;&#1086;.&#1088;&#1092;/?p=19088" TargetMode="External"/><Relationship Id="rId153" Type="http://schemas.openxmlformats.org/officeDocument/2006/relationships/hyperlink" Target="http://&#1075;&#1080;&#1075;&#1086;.&#1088;&#1092;/?p=19704" TargetMode="External"/><Relationship Id="rId174" Type="http://schemas.openxmlformats.org/officeDocument/2006/relationships/hyperlink" Target="http://&#1075;&#1080;&#1075;&#1086;.&#1088;&#1092;/?p=20162" TargetMode="External"/><Relationship Id="rId179" Type="http://schemas.openxmlformats.org/officeDocument/2006/relationships/hyperlink" Target="http://&#1075;&#1080;&#1075;&#1086;.&#1088;&#1092;/?p=20142" TargetMode="External"/><Relationship Id="rId195" Type="http://schemas.openxmlformats.org/officeDocument/2006/relationships/hyperlink" Target="http://&#1075;&#1080;&#1075;&#1086;.&#1088;&#1092;/?p=20350" TargetMode="External"/><Relationship Id="rId190" Type="http://schemas.openxmlformats.org/officeDocument/2006/relationships/hyperlink" Target="http://&#1075;&#1080;&#1075;&#1086;.&#1088;&#1092;/?p=20235" TargetMode="External"/><Relationship Id="rId15" Type="http://schemas.openxmlformats.org/officeDocument/2006/relationships/hyperlink" Target="http://&#1075;&#1080;&#1075;&#1086;.&#1088;&#1092;/?p=16903" TargetMode="External"/><Relationship Id="rId36" Type="http://schemas.openxmlformats.org/officeDocument/2006/relationships/hyperlink" Target="http://&#1075;&#1080;&#1075;&#1086;.&#1088;&#1092;/?p=16685" TargetMode="External"/><Relationship Id="rId57" Type="http://schemas.openxmlformats.org/officeDocument/2006/relationships/hyperlink" Target="http://&#1075;&#1080;&#1075;&#1086;.&#1088;&#1092;/?p=17161" TargetMode="External"/><Relationship Id="rId106" Type="http://schemas.openxmlformats.org/officeDocument/2006/relationships/hyperlink" Target="http://&#1075;&#1080;&#1075;&#1086;.&#1088;&#1092;/?p=18774" TargetMode="External"/><Relationship Id="rId127" Type="http://schemas.openxmlformats.org/officeDocument/2006/relationships/hyperlink" Target="http://&#1075;&#1080;&#1075;&#1086;.&#1088;&#1092;/?p=18979" TargetMode="External"/><Relationship Id="rId10" Type="http://schemas.openxmlformats.org/officeDocument/2006/relationships/hyperlink" Target="http://&#1075;&#1080;&#1075;&#1086;.&#1088;&#1092;/?p=16229" TargetMode="External"/><Relationship Id="rId31" Type="http://schemas.openxmlformats.org/officeDocument/2006/relationships/hyperlink" Target="http://&#1075;&#1080;&#1075;&#1086;.&#1088;&#1092;/?p=16556" TargetMode="External"/><Relationship Id="rId52" Type="http://schemas.openxmlformats.org/officeDocument/2006/relationships/hyperlink" Target="http://&#1075;&#1080;&#1075;&#1086;.&#1088;&#1092;/?p=17006" TargetMode="External"/><Relationship Id="rId73" Type="http://schemas.openxmlformats.org/officeDocument/2006/relationships/hyperlink" Target="http://&#1075;&#1080;&#1075;&#1086;.&#1088;&#1092;/?p=17613" TargetMode="External"/><Relationship Id="rId78" Type="http://schemas.openxmlformats.org/officeDocument/2006/relationships/hyperlink" Target="http://&#1075;&#1080;&#1075;&#1086;.&#1088;&#1092;/?p=17653" TargetMode="External"/><Relationship Id="rId94" Type="http://schemas.openxmlformats.org/officeDocument/2006/relationships/hyperlink" Target="http://&#1075;&#1080;&#1075;&#1086;.&#1088;&#1092;/?p=18001" TargetMode="External"/><Relationship Id="rId99" Type="http://schemas.openxmlformats.org/officeDocument/2006/relationships/hyperlink" Target="http://&#1075;&#1080;&#1075;&#1086;.&#1088;&#1092;/?p=18710" TargetMode="External"/><Relationship Id="rId101" Type="http://schemas.openxmlformats.org/officeDocument/2006/relationships/hyperlink" Target="http://&#1075;&#1080;&#1075;&#1086;.&#1088;&#1092;/?p=18720" TargetMode="External"/><Relationship Id="rId122" Type="http://schemas.openxmlformats.org/officeDocument/2006/relationships/hyperlink" Target="http://&#1075;&#1080;&#1075;&#1086;.&#1088;&#1092;/?p=18935" TargetMode="External"/><Relationship Id="rId143" Type="http://schemas.openxmlformats.org/officeDocument/2006/relationships/hyperlink" Target="http://&#1075;&#1080;&#1075;&#1086;.&#1088;&#1092;/?p=19276" TargetMode="External"/><Relationship Id="rId148" Type="http://schemas.openxmlformats.org/officeDocument/2006/relationships/hyperlink" Target="http://&#1075;&#1080;&#1075;&#1086;.&#1088;&#1092;/?p=19687" TargetMode="External"/><Relationship Id="rId164" Type="http://schemas.openxmlformats.org/officeDocument/2006/relationships/hyperlink" Target="http://&#1075;&#1080;&#1075;&#1086;.&#1088;&#1092;/?p=20097" TargetMode="External"/><Relationship Id="rId169" Type="http://schemas.openxmlformats.org/officeDocument/2006/relationships/hyperlink" Target="http://&#1075;&#1080;&#1075;&#1086;.&#1088;&#1092;/?p=20106" TargetMode="External"/><Relationship Id="rId185" Type="http://schemas.openxmlformats.org/officeDocument/2006/relationships/hyperlink" Target="http://&#1075;&#1080;&#1075;&#1086;.&#1088;&#1092;/?p=20238" TargetMode="External"/><Relationship Id="rId4" Type="http://schemas.openxmlformats.org/officeDocument/2006/relationships/hyperlink" Target="http://&#1075;&#1080;&#1075;&#1086;.&#1088;&#1092;/blog/2018/04/17/17-04-18-%d0%b2%d0%b7%d1%80%d1%8b%d0%b2-%d0%b3%d0%b0%d0%b7%d0%b0-%d0%b2-%d1%87%d0%b0%d1%81%d1%82%d0%bd%d0%be%d0%bc-%d0%b4%d0%be%d0%bc%d0%b5-%d0%b2-%d1%82%d1%8e%d0%bc%d0%b5%d0%bd%d1%81%d0%ba%d0%be/" TargetMode="External"/><Relationship Id="rId9" Type="http://schemas.openxmlformats.org/officeDocument/2006/relationships/hyperlink" Target="http://&#1075;&#1080;&#1075;&#1086;.&#1088;&#1092;/?p=16227" TargetMode="External"/><Relationship Id="rId180" Type="http://schemas.openxmlformats.org/officeDocument/2006/relationships/hyperlink" Target="http://&#1075;&#1080;&#1075;&#1086;.&#1088;&#1092;/?p=20145" TargetMode="External"/><Relationship Id="rId26" Type="http://schemas.openxmlformats.org/officeDocument/2006/relationships/hyperlink" Target="http://&#1075;&#1080;&#1075;&#1086;.&#1088;&#1092;/?p=16465" TargetMode="Externa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4"/>
  <sheetViews>
    <sheetView topLeftCell="A1220" zoomScaleNormal="100" workbookViewId="0">
      <selection activeCell="F1410" sqref="F1410"/>
    </sheetView>
  </sheetViews>
  <sheetFormatPr defaultRowHeight="15.75" customHeight="1" x14ac:dyDescent="0.25"/>
  <cols>
    <col min="1" max="1" width="13.5703125" customWidth="1"/>
    <col min="2" max="2" width="4.85546875" customWidth="1"/>
    <col min="3" max="3" width="23.140625" customWidth="1"/>
    <col min="4" max="4" width="31.85546875" customWidth="1"/>
    <col min="5" max="5" width="3.7109375" customWidth="1"/>
    <col min="6" max="6" width="165.7109375" customWidth="1"/>
    <col min="7" max="7" width="21.42578125" hidden="1" customWidth="1"/>
    <col min="8" max="8" width="21.85546875" hidden="1" customWidth="1"/>
    <col min="9" max="9" width="60.7109375" hidden="1" customWidth="1"/>
  </cols>
  <sheetData>
    <row r="1" spans="1:6" ht="15.75" customHeight="1" x14ac:dyDescent="0.25">
      <c r="A1" s="11" t="s">
        <v>35</v>
      </c>
      <c r="B1" s="11" t="s">
        <v>36</v>
      </c>
      <c r="C1" s="11" t="s">
        <v>39</v>
      </c>
      <c r="D1" s="11" t="s">
        <v>40</v>
      </c>
      <c r="E1" s="11"/>
      <c r="F1" s="11" t="s">
        <v>38</v>
      </c>
    </row>
    <row r="2" spans="1:6" ht="15.75" customHeight="1" x14ac:dyDescent="0.25">
      <c r="A2" s="1">
        <v>39284</v>
      </c>
      <c r="B2" s="3"/>
      <c r="C2" s="12" t="s">
        <v>355</v>
      </c>
      <c r="D2" s="15" t="s">
        <v>285</v>
      </c>
      <c r="E2" s="3"/>
      <c r="F2" s="13" t="s">
        <v>356</v>
      </c>
    </row>
    <row r="3" spans="1:6" ht="15.75" customHeight="1" x14ac:dyDescent="0.25">
      <c r="A3" s="1">
        <v>39461</v>
      </c>
      <c r="B3" s="1" t="s">
        <v>37</v>
      </c>
      <c r="C3" s="1" t="s">
        <v>150</v>
      </c>
      <c r="D3" s="10" t="s">
        <v>41</v>
      </c>
      <c r="E3" s="1"/>
      <c r="F3" s="2" t="s">
        <v>1</v>
      </c>
    </row>
    <row r="4" spans="1:6" ht="15.75" customHeight="1" x14ac:dyDescent="0.25">
      <c r="A4" s="1">
        <v>39461</v>
      </c>
      <c r="B4" s="1" t="s">
        <v>37</v>
      </c>
      <c r="C4" s="1" t="s">
        <v>78</v>
      </c>
      <c r="D4" s="10" t="s">
        <v>41</v>
      </c>
      <c r="E4" s="1"/>
      <c r="F4" s="2" t="s">
        <v>0</v>
      </c>
    </row>
    <row r="5" spans="1:6" ht="15.75" customHeight="1" x14ac:dyDescent="0.25">
      <c r="A5" s="1">
        <v>39542</v>
      </c>
      <c r="B5" s="1" t="s">
        <v>37</v>
      </c>
      <c r="C5" s="1" t="s">
        <v>71</v>
      </c>
      <c r="D5" s="9" t="s">
        <v>42</v>
      </c>
      <c r="E5" s="1"/>
      <c r="F5" s="2" t="s">
        <v>2</v>
      </c>
    </row>
    <row r="6" spans="1:6" ht="15.75" customHeight="1" x14ac:dyDescent="0.25">
      <c r="A6" s="1">
        <v>39631</v>
      </c>
      <c r="B6" s="1" t="s">
        <v>37</v>
      </c>
      <c r="C6" s="1" t="s">
        <v>149</v>
      </c>
      <c r="D6" s="10" t="s">
        <v>41</v>
      </c>
      <c r="E6" s="1"/>
      <c r="F6" s="2" t="s">
        <v>3</v>
      </c>
    </row>
    <row r="7" spans="1:6" ht="15.75" customHeight="1" x14ac:dyDescent="0.25">
      <c r="A7" s="1">
        <v>39738</v>
      </c>
      <c r="B7" s="1" t="s">
        <v>37</v>
      </c>
      <c r="C7" s="1" t="s">
        <v>146</v>
      </c>
      <c r="D7" s="10" t="s">
        <v>41</v>
      </c>
      <c r="E7" s="1"/>
      <c r="F7" s="2" t="s">
        <v>4</v>
      </c>
    </row>
    <row r="8" spans="1:6" ht="15.75" customHeight="1" x14ac:dyDescent="0.25">
      <c r="A8" s="1">
        <v>39762</v>
      </c>
      <c r="B8" s="1"/>
      <c r="C8" s="1" t="s">
        <v>115</v>
      </c>
      <c r="D8" s="10" t="s">
        <v>41</v>
      </c>
      <c r="E8" s="1"/>
      <c r="F8" s="2" t="s">
        <v>151</v>
      </c>
    </row>
    <row r="9" spans="1:6" ht="15.75" customHeight="1" x14ac:dyDescent="0.25">
      <c r="A9" s="1">
        <v>39854</v>
      </c>
      <c r="B9" s="1" t="s">
        <v>37</v>
      </c>
      <c r="C9" s="1" t="s">
        <v>138</v>
      </c>
      <c r="D9" s="10" t="s">
        <v>41</v>
      </c>
      <c r="E9" s="1"/>
      <c r="F9" s="2" t="s">
        <v>5</v>
      </c>
    </row>
    <row r="10" spans="1:6" ht="15.75" customHeight="1" x14ac:dyDescent="0.25">
      <c r="A10" s="1">
        <v>39946</v>
      </c>
      <c r="B10" s="3"/>
      <c r="C10" s="3" t="s">
        <v>96</v>
      </c>
      <c r="D10" s="16" t="s">
        <v>44</v>
      </c>
      <c r="E10" s="3"/>
      <c r="F10" s="4" t="s">
        <v>98</v>
      </c>
    </row>
    <row r="11" spans="1:6" ht="15.75" customHeight="1" x14ac:dyDescent="0.25">
      <c r="A11" s="1">
        <v>39951</v>
      </c>
      <c r="B11" s="1" t="s">
        <v>37</v>
      </c>
      <c r="C11" s="1" t="s">
        <v>108</v>
      </c>
      <c r="D11" s="10" t="s">
        <v>41</v>
      </c>
      <c r="E11" s="1"/>
      <c r="F11" s="2" t="s">
        <v>6</v>
      </c>
    </row>
    <row r="12" spans="1:6" ht="15.75" customHeight="1" x14ac:dyDescent="0.25">
      <c r="A12" s="1">
        <v>40137</v>
      </c>
      <c r="B12" s="1" t="s">
        <v>37</v>
      </c>
      <c r="C12" s="1" t="s">
        <v>71</v>
      </c>
      <c r="D12" s="10" t="s">
        <v>41</v>
      </c>
      <c r="E12" s="1"/>
      <c r="F12" s="2" t="s">
        <v>7</v>
      </c>
    </row>
    <row r="13" spans="1:6" ht="15.75" customHeight="1" x14ac:dyDescent="0.25">
      <c r="A13" s="1">
        <v>40545</v>
      </c>
      <c r="B13" s="1" t="s">
        <v>37</v>
      </c>
      <c r="C13" s="1" t="s">
        <v>48</v>
      </c>
      <c r="D13" s="10" t="s">
        <v>41</v>
      </c>
      <c r="E13" s="1"/>
      <c r="F13" s="2" t="s">
        <v>8</v>
      </c>
    </row>
    <row r="14" spans="1:6" ht="15.75" customHeight="1" x14ac:dyDescent="0.25">
      <c r="A14" s="1">
        <v>40554</v>
      </c>
      <c r="B14" s="1" t="s">
        <v>37</v>
      </c>
      <c r="C14" s="1" t="s">
        <v>96</v>
      </c>
      <c r="D14" s="10" t="s">
        <v>41</v>
      </c>
      <c r="E14" s="1"/>
      <c r="F14" s="2" t="s">
        <v>9</v>
      </c>
    </row>
    <row r="15" spans="1:6" ht="15.75" customHeight="1" x14ac:dyDescent="0.25">
      <c r="A15" s="1">
        <v>40604</v>
      </c>
      <c r="B15" s="3"/>
      <c r="C15" s="3" t="s">
        <v>96</v>
      </c>
      <c r="D15" s="16" t="s">
        <v>44</v>
      </c>
      <c r="E15" s="3"/>
      <c r="F15" s="4" t="s">
        <v>97</v>
      </c>
    </row>
    <row r="16" spans="1:6" ht="15.75" customHeight="1" x14ac:dyDescent="0.25">
      <c r="A16" s="1">
        <v>40647</v>
      </c>
      <c r="B16" s="1" t="s">
        <v>37</v>
      </c>
      <c r="C16" s="1" t="s">
        <v>148</v>
      </c>
      <c r="D16" s="10" t="s">
        <v>41</v>
      </c>
      <c r="E16" s="1"/>
      <c r="F16" s="2" t="s">
        <v>10</v>
      </c>
    </row>
    <row r="17" spans="1:6" ht="15.75" customHeight="1" x14ac:dyDescent="0.25">
      <c r="A17" s="1">
        <v>40719</v>
      </c>
      <c r="B17" s="1" t="s">
        <v>37</v>
      </c>
      <c r="C17" s="1" t="s">
        <v>143</v>
      </c>
      <c r="D17" s="9" t="s">
        <v>42</v>
      </c>
      <c r="E17" s="1"/>
      <c r="F17" s="2" t="s">
        <v>11</v>
      </c>
    </row>
    <row r="18" spans="1:6" ht="15.75" customHeight="1" x14ac:dyDescent="0.25">
      <c r="A18" s="1">
        <v>40833</v>
      </c>
      <c r="B18" s="1" t="s">
        <v>37</v>
      </c>
      <c r="C18" s="1" t="s">
        <v>48</v>
      </c>
      <c r="D18" s="10" t="s">
        <v>41</v>
      </c>
      <c r="E18" s="1"/>
      <c r="F18" s="2" t="s">
        <v>12</v>
      </c>
    </row>
    <row r="19" spans="1:6" s="33" customFormat="1" ht="15.75" customHeight="1" x14ac:dyDescent="0.25">
      <c r="A19" s="5">
        <v>40939</v>
      </c>
      <c r="B19" s="6"/>
      <c r="C19" s="6" t="s">
        <v>108</v>
      </c>
      <c r="D19" s="6" t="s">
        <v>134</v>
      </c>
      <c r="E19" s="6"/>
      <c r="F19" s="32" t="s">
        <v>133</v>
      </c>
    </row>
    <row r="20" spans="1:6" ht="15.75" customHeight="1" x14ac:dyDescent="0.25">
      <c r="A20" s="1">
        <v>40966</v>
      </c>
      <c r="B20" s="1" t="s">
        <v>37</v>
      </c>
      <c r="C20" s="1" t="s">
        <v>70</v>
      </c>
      <c r="D20" s="10" t="s">
        <v>41</v>
      </c>
      <c r="E20" s="1"/>
      <c r="F20" s="2" t="s">
        <v>13</v>
      </c>
    </row>
    <row r="21" spans="1:6" ht="15.75" customHeight="1" x14ac:dyDescent="0.25">
      <c r="A21" s="1">
        <v>40970</v>
      </c>
      <c r="B21" s="1" t="s">
        <v>37</v>
      </c>
      <c r="C21" s="1" t="s">
        <v>108</v>
      </c>
      <c r="D21" s="9" t="s">
        <v>42</v>
      </c>
      <c r="E21" s="1"/>
      <c r="F21" s="2" t="s">
        <v>14</v>
      </c>
    </row>
    <row r="22" spans="1:6" ht="15.75" customHeight="1" x14ac:dyDescent="0.25">
      <c r="A22" s="1">
        <v>40978</v>
      </c>
      <c r="B22" s="3"/>
      <c r="C22" s="3" t="s">
        <v>132</v>
      </c>
      <c r="D22" s="10" t="s">
        <v>41</v>
      </c>
      <c r="E22" s="3"/>
      <c r="F22" s="4" t="s">
        <v>131</v>
      </c>
    </row>
    <row r="23" spans="1:6" ht="15.75" customHeight="1" x14ac:dyDescent="0.25">
      <c r="A23" s="1">
        <v>41036</v>
      </c>
      <c r="B23" s="3"/>
      <c r="C23" s="3" t="s">
        <v>109</v>
      </c>
      <c r="D23" s="18" t="s">
        <v>44</v>
      </c>
      <c r="E23" s="3"/>
      <c r="F23" s="4" t="s">
        <v>130</v>
      </c>
    </row>
    <row r="24" spans="1:6" ht="15.75" customHeight="1" x14ac:dyDescent="0.25">
      <c r="A24" s="1">
        <v>41048</v>
      </c>
      <c r="B24" s="3"/>
      <c r="C24" s="3" t="s">
        <v>94</v>
      </c>
      <c r="D24" s="16" t="s">
        <v>44</v>
      </c>
      <c r="E24" s="3"/>
      <c r="F24" s="4" t="s">
        <v>95</v>
      </c>
    </row>
    <row r="25" spans="1:6" ht="15.75" customHeight="1" x14ac:dyDescent="0.25">
      <c r="A25" s="1">
        <v>41208</v>
      </c>
      <c r="B25" s="1" t="s">
        <v>37</v>
      </c>
      <c r="C25" s="1" t="s">
        <v>146</v>
      </c>
      <c r="D25" s="10" t="s">
        <v>41</v>
      </c>
      <c r="E25" s="1"/>
      <c r="F25" s="2" t="s">
        <v>15</v>
      </c>
    </row>
    <row r="26" spans="1:6" ht="15.75" customHeight="1" x14ac:dyDescent="0.25">
      <c r="A26" s="1">
        <v>41224</v>
      </c>
      <c r="B26" s="1" t="s">
        <v>37</v>
      </c>
      <c r="C26" s="1" t="s">
        <v>146</v>
      </c>
      <c r="D26" s="9" t="s">
        <v>42</v>
      </c>
      <c r="E26" s="1"/>
      <c r="F26" s="2" t="s">
        <v>16</v>
      </c>
    </row>
    <row r="27" spans="1:6" ht="15.75" customHeight="1" x14ac:dyDescent="0.25">
      <c r="A27" s="1">
        <v>41231</v>
      </c>
      <c r="B27" s="3"/>
      <c r="C27" s="3" t="s">
        <v>92</v>
      </c>
      <c r="D27" s="16" t="s">
        <v>44</v>
      </c>
      <c r="E27" s="3"/>
      <c r="F27" s="4" t="s">
        <v>93</v>
      </c>
    </row>
    <row r="28" spans="1:6" ht="15.75" customHeight="1" x14ac:dyDescent="0.25">
      <c r="A28" s="1">
        <v>41243</v>
      </c>
      <c r="B28" s="1" t="s">
        <v>37</v>
      </c>
      <c r="C28" s="1" t="s">
        <v>147</v>
      </c>
      <c r="D28" s="9" t="s">
        <v>42</v>
      </c>
      <c r="E28" s="1"/>
      <c r="F28" s="2" t="s">
        <v>17</v>
      </c>
    </row>
    <row r="29" spans="1:6" ht="15.75" customHeight="1" x14ac:dyDescent="0.25">
      <c r="A29" s="1">
        <v>41264</v>
      </c>
      <c r="B29" s="1" t="s">
        <v>37</v>
      </c>
      <c r="C29" s="1" t="s">
        <v>124</v>
      </c>
      <c r="D29" s="10" t="s">
        <v>41</v>
      </c>
      <c r="E29" s="1"/>
      <c r="F29" s="2" t="s">
        <v>18</v>
      </c>
    </row>
    <row r="30" spans="1:6" ht="15.75" customHeight="1" x14ac:dyDescent="0.25">
      <c r="A30" s="1">
        <v>41271</v>
      </c>
      <c r="B30" s="1" t="s">
        <v>37</v>
      </c>
      <c r="C30" s="1" t="s">
        <v>146</v>
      </c>
      <c r="D30" s="10" t="s">
        <v>41</v>
      </c>
      <c r="E30" s="1"/>
      <c r="F30" s="2" t="s">
        <v>19</v>
      </c>
    </row>
    <row r="31" spans="1:6" ht="15.75" customHeight="1" x14ac:dyDescent="0.25">
      <c r="A31" s="1">
        <v>41282</v>
      </c>
      <c r="B31" s="1" t="s">
        <v>37</v>
      </c>
      <c r="C31" s="1" t="s">
        <v>145</v>
      </c>
      <c r="D31" s="9" t="s">
        <v>42</v>
      </c>
      <c r="E31" s="1"/>
      <c r="F31" s="2" t="s">
        <v>20</v>
      </c>
    </row>
    <row r="32" spans="1:6" ht="15.75" customHeight="1" x14ac:dyDescent="0.25">
      <c r="A32" s="1">
        <v>41289</v>
      </c>
      <c r="B32" s="1" t="s">
        <v>37</v>
      </c>
      <c r="C32" s="1" t="s">
        <v>87</v>
      </c>
      <c r="D32" s="10" t="s">
        <v>41</v>
      </c>
      <c r="E32" s="1"/>
      <c r="F32" s="2" t="s">
        <v>21</v>
      </c>
    </row>
    <row r="33" spans="1:6" ht="15.75" customHeight="1" x14ac:dyDescent="0.25">
      <c r="A33" s="1">
        <v>41294</v>
      </c>
      <c r="B33" s="3"/>
      <c r="C33" s="3" t="s">
        <v>56</v>
      </c>
      <c r="D33" s="16" t="s">
        <v>44</v>
      </c>
      <c r="E33" s="3"/>
      <c r="F33" s="4" t="s">
        <v>91</v>
      </c>
    </row>
    <row r="34" spans="1:6" ht="15.75" customHeight="1" x14ac:dyDescent="0.25">
      <c r="A34" s="1">
        <v>41296</v>
      </c>
      <c r="B34" s="3"/>
      <c r="C34" s="1" t="s">
        <v>146</v>
      </c>
      <c r="D34" s="9" t="s">
        <v>42</v>
      </c>
      <c r="E34" s="3"/>
      <c r="F34" s="4" t="s">
        <v>157</v>
      </c>
    </row>
    <row r="35" spans="1:6" ht="15.75" customHeight="1" x14ac:dyDescent="0.25">
      <c r="A35" s="1">
        <v>41305</v>
      </c>
      <c r="B35" s="3"/>
      <c r="C35" s="3" t="s">
        <v>89</v>
      </c>
      <c r="D35" s="17" t="s">
        <v>64</v>
      </c>
      <c r="E35" s="3"/>
      <c r="F35" s="4" t="s">
        <v>90</v>
      </c>
    </row>
    <row r="36" spans="1:6" ht="15.75" customHeight="1" x14ac:dyDescent="0.25">
      <c r="A36" s="1">
        <v>41315</v>
      </c>
      <c r="B36" s="3"/>
      <c r="C36" s="3" t="s">
        <v>121</v>
      </c>
      <c r="D36" s="9" t="s">
        <v>42</v>
      </c>
      <c r="E36" s="3"/>
      <c r="F36" s="4" t="s">
        <v>129</v>
      </c>
    </row>
    <row r="37" spans="1:6" ht="15.75" customHeight="1" x14ac:dyDescent="0.25">
      <c r="A37" s="1">
        <v>41318</v>
      </c>
      <c r="B37" s="1" t="s">
        <v>37</v>
      </c>
      <c r="C37" s="1" t="s">
        <v>124</v>
      </c>
      <c r="D37" s="10" t="s">
        <v>41</v>
      </c>
      <c r="E37" s="1"/>
      <c r="F37" s="2" t="s">
        <v>22</v>
      </c>
    </row>
    <row r="38" spans="1:6" ht="15.75" customHeight="1" x14ac:dyDescent="0.25">
      <c r="A38" s="1">
        <v>41355</v>
      </c>
      <c r="B38" s="1" t="s">
        <v>37</v>
      </c>
      <c r="C38" s="1" t="s">
        <v>108</v>
      </c>
      <c r="D38" s="9" t="s">
        <v>42</v>
      </c>
      <c r="E38" s="1"/>
      <c r="F38" s="2" t="s">
        <v>23</v>
      </c>
    </row>
    <row r="39" spans="1:6" ht="15.75" customHeight="1" x14ac:dyDescent="0.25">
      <c r="A39" s="1">
        <v>41383</v>
      </c>
      <c r="B39" s="1" t="s">
        <v>37</v>
      </c>
      <c r="C39" s="1" t="s">
        <v>71</v>
      </c>
      <c r="D39" s="9" t="s">
        <v>42</v>
      </c>
      <c r="E39" s="1"/>
      <c r="F39" s="2" t="s">
        <v>24</v>
      </c>
    </row>
    <row r="40" spans="1:6" ht="15.75" customHeight="1" x14ac:dyDescent="0.25">
      <c r="A40" s="1">
        <v>41414</v>
      </c>
      <c r="B40" s="1" t="s">
        <v>37</v>
      </c>
      <c r="C40" s="1" t="s">
        <v>124</v>
      </c>
      <c r="D40" s="10" t="s">
        <v>41</v>
      </c>
      <c r="E40" s="1"/>
      <c r="F40" s="2" t="s">
        <v>26</v>
      </c>
    </row>
    <row r="41" spans="1:6" ht="15.75" customHeight="1" x14ac:dyDescent="0.25">
      <c r="A41" s="1">
        <v>41414</v>
      </c>
      <c r="B41" s="1" t="s">
        <v>37</v>
      </c>
      <c r="C41" s="1" t="s">
        <v>71</v>
      </c>
      <c r="D41" s="10" t="s">
        <v>41</v>
      </c>
      <c r="E41" s="1"/>
      <c r="F41" s="2" t="s">
        <v>25</v>
      </c>
    </row>
    <row r="42" spans="1:6" ht="15.75" customHeight="1" x14ac:dyDescent="0.25">
      <c r="A42" s="1">
        <v>41530</v>
      </c>
      <c r="B42" s="3"/>
      <c r="C42" s="3" t="s">
        <v>71</v>
      </c>
      <c r="D42" s="17" t="s">
        <v>128</v>
      </c>
      <c r="E42" s="3"/>
      <c r="F42" s="4" t="s">
        <v>127</v>
      </c>
    </row>
    <row r="43" spans="1:6" ht="15.75" customHeight="1" x14ac:dyDescent="0.25">
      <c r="A43" s="1">
        <v>41533</v>
      </c>
      <c r="B43" s="3"/>
      <c r="C43" s="3" t="s">
        <v>48</v>
      </c>
      <c r="D43" s="17" t="s">
        <v>64</v>
      </c>
      <c r="E43" s="3"/>
      <c r="F43" s="4" t="s">
        <v>88</v>
      </c>
    </row>
    <row r="44" spans="1:6" ht="15.75" customHeight="1" x14ac:dyDescent="0.25">
      <c r="A44" s="1">
        <v>41538</v>
      </c>
      <c r="B44" s="3"/>
      <c r="C44" s="3" t="s">
        <v>87</v>
      </c>
      <c r="D44" s="17" t="s">
        <v>64</v>
      </c>
      <c r="E44" s="3"/>
      <c r="F44" s="4" t="s">
        <v>86</v>
      </c>
    </row>
    <row r="45" spans="1:6" ht="15.75" customHeight="1" x14ac:dyDescent="0.25">
      <c r="A45" s="1">
        <v>41539</v>
      </c>
      <c r="B45" s="1" t="s">
        <v>37</v>
      </c>
      <c r="C45" s="1" t="s">
        <v>82</v>
      </c>
      <c r="D45" s="10" t="s">
        <v>41</v>
      </c>
      <c r="E45" s="1"/>
      <c r="F45" s="2" t="s">
        <v>27</v>
      </c>
    </row>
    <row r="46" spans="1:6" ht="15.75" customHeight="1" x14ac:dyDescent="0.25">
      <c r="A46" s="1">
        <v>41562</v>
      </c>
      <c r="B46" s="3"/>
      <c r="C46" s="3" t="s">
        <v>73</v>
      </c>
      <c r="D46" s="16" t="s">
        <v>44</v>
      </c>
      <c r="E46" s="3"/>
      <c r="F46" s="4" t="s">
        <v>85</v>
      </c>
    </row>
    <row r="47" spans="1:6" ht="15.75" customHeight="1" x14ac:dyDescent="0.25">
      <c r="A47" s="1">
        <v>41578</v>
      </c>
      <c r="B47" s="1" t="s">
        <v>37</v>
      </c>
      <c r="C47" s="1" t="s">
        <v>138</v>
      </c>
      <c r="D47" s="10" t="s">
        <v>41</v>
      </c>
      <c r="E47" s="1"/>
      <c r="F47" s="2" t="s">
        <v>28</v>
      </c>
    </row>
    <row r="48" spans="1:6" ht="15.75" customHeight="1" x14ac:dyDescent="0.25">
      <c r="A48" s="1">
        <v>41589</v>
      </c>
      <c r="B48" s="1" t="s">
        <v>37</v>
      </c>
      <c r="C48" s="1" t="s">
        <v>48</v>
      </c>
      <c r="D48" s="10" t="s">
        <v>41</v>
      </c>
      <c r="E48" s="1"/>
      <c r="F48" s="2" t="s">
        <v>29</v>
      </c>
    </row>
    <row r="49" spans="1:6" ht="15.75" customHeight="1" x14ac:dyDescent="0.25">
      <c r="A49" s="1">
        <v>41592</v>
      </c>
      <c r="B49" s="3"/>
      <c r="C49" s="3" t="s">
        <v>83</v>
      </c>
      <c r="D49" s="16" t="s">
        <v>44</v>
      </c>
      <c r="E49" s="3"/>
      <c r="F49" s="4" t="s">
        <v>84</v>
      </c>
    </row>
    <row r="50" spans="1:6" ht="15.75" customHeight="1" x14ac:dyDescent="0.25">
      <c r="A50" s="1">
        <v>41619</v>
      </c>
      <c r="B50" s="3"/>
      <c r="C50" s="3" t="s">
        <v>80</v>
      </c>
      <c r="D50" s="16" t="s">
        <v>44</v>
      </c>
      <c r="E50" s="3"/>
      <c r="F50" s="4" t="s">
        <v>79</v>
      </c>
    </row>
    <row r="51" spans="1:6" ht="15.75" customHeight="1" x14ac:dyDescent="0.25">
      <c r="A51" s="1">
        <v>41626</v>
      </c>
      <c r="B51" s="3"/>
      <c r="C51" s="3" t="s">
        <v>82</v>
      </c>
      <c r="D51" s="16" t="s">
        <v>44</v>
      </c>
      <c r="E51" s="3"/>
      <c r="F51" s="4" t="s">
        <v>81</v>
      </c>
    </row>
    <row r="52" spans="1:6" ht="15.75" customHeight="1" x14ac:dyDescent="0.25">
      <c r="A52" s="1">
        <v>41635</v>
      </c>
      <c r="B52" s="3"/>
      <c r="C52" s="3" t="s">
        <v>78</v>
      </c>
      <c r="D52" s="16" t="s">
        <v>44</v>
      </c>
      <c r="E52" s="3"/>
      <c r="F52" s="4" t="s">
        <v>77</v>
      </c>
    </row>
    <row r="53" spans="1:6" ht="15.75" customHeight="1" x14ac:dyDescent="0.25">
      <c r="A53" s="1">
        <v>41637</v>
      </c>
      <c r="B53" s="3"/>
      <c r="C53" s="3" t="s">
        <v>124</v>
      </c>
      <c r="D53" s="16" t="s">
        <v>44</v>
      </c>
      <c r="E53" s="3"/>
      <c r="F53" s="4" t="s">
        <v>125</v>
      </c>
    </row>
    <row r="54" spans="1:6" ht="15.75" customHeight="1" x14ac:dyDescent="0.25">
      <c r="A54" s="1">
        <v>41637</v>
      </c>
      <c r="B54" s="3"/>
      <c r="C54" s="3" t="s">
        <v>124</v>
      </c>
      <c r="D54" s="16" t="s">
        <v>44</v>
      </c>
      <c r="E54" s="3"/>
      <c r="F54" s="4" t="s">
        <v>126</v>
      </c>
    </row>
    <row r="55" spans="1:6" ht="15.75" customHeight="1" x14ac:dyDescent="0.25">
      <c r="A55" s="1">
        <v>41643</v>
      </c>
      <c r="B55" s="3"/>
      <c r="C55" s="3" t="s">
        <v>70</v>
      </c>
      <c r="D55" s="17" t="s">
        <v>64</v>
      </c>
      <c r="E55" s="3"/>
      <c r="F55" s="4" t="s">
        <v>69</v>
      </c>
    </row>
    <row r="56" spans="1:6" ht="15.75" customHeight="1" x14ac:dyDescent="0.25">
      <c r="A56" s="1">
        <v>41677</v>
      </c>
      <c r="B56" s="3"/>
      <c r="C56" s="3" t="s">
        <v>71</v>
      </c>
      <c r="D56" s="17" t="s">
        <v>64</v>
      </c>
      <c r="E56" s="3"/>
      <c r="F56" s="4" t="s">
        <v>123</v>
      </c>
    </row>
    <row r="57" spans="1:6" ht="15.75" customHeight="1" x14ac:dyDescent="0.25">
      <c r="A57" s="1">
        <v>41686</v>
      </c>
      <c r="B57" s="3"/>
      <c r="C57" s="3" t="s">
        <v>67</v>
      </c>
      <c r="D57" s="16" t="s">
        <v>44</v>
      </c>
      <c r="E57" s="3"/>
      <c r="F57" s="4" t="s">
        <v>68</v>
      </c>
    </row>
    <row r="58" spans="1:6" ht="15.75" customHeight="1" x14ac:dyDescent="0.25">
      <c r="A58" s="1">
        <v>41702</v>
      </c>
      <c r="B58" s="1" t="s">
        <v>37</v>
      </c>
      <c r="C58" s="1" t="s">
        <v>139</v>
      </c>
      <c r="D58" s="10" t="s">
        <v>41</v>
      </c>
      <c r="E58" s="1"/>
      <c r="F58" s="2" t="s">
        <v>30</v>
      </c>
    </row>
    <row r="59" spans="1:6" ht="15.75" customHeight="1" x14ac:dyDescent="0.25">
      <c r="A59" s="1">
        <v>41720</v>
      </c>
      <c r="B59" s="1" t="s">
        <v>37</v>
      </c>
      <c r="C59" s="3" t="s">
        <v>66</v>
      </c>
      <c r="D59" s="10" t="s">
        <v>41</v>
      </c>
      <c r="E59" s="1"/>
      <c r="F59" s="2" t="s">
        <v>31</v>
      </c>
    </row>
    <row r="60" spans="1:6" ht="15.75" customHeight="1" x14ac:dyDescent="0.25">
      <c r="A60" s="1">
        <v>41731</v>
      </c>
      <c r="B60" s="3"/>
      <c r="C60" s="3" t="s">
        <v>65</v>
      </c>
      <c r="D60" s="17" t="s">
        <v>64</v>
      </c>
      <c r="E60" s="3"/>
      <c r="F60" s="4" t="s">
        <v>63</v>
      </c>
    </row>
    <row r="61" spans="1:6" ht="15.75" customHeight="1" x14ac:dyDescent="0.25">
      <c r="A61" s="1">
        <v>41735</v>
      </c>
      <c r="B61" s="1" t="s">
        <v>37</v>
      </c>
      <c r="C61" s="1" t="s">
        <v>140</v>
      </c>
      <c r="D61" s="10" t="s">
        <v>41</v>
      </c>
      <c r="E61" s="1"/>
      <c r="F61" s="2" t="s">
        <v>32</v>
      </c>
    </row>
    <row r="62" spans="1:6" ht="15.75" customHeight="1" x14ac:dyDescent="0.25">
      <c r="A62" s="1">
        <v>41738</v>
      </c>
      <c r="B62" s="1"/>
      <c r="C62" s="1" t="s">
        <v>138</v>
      </c>
      <c r="D62" s="10" t="s">
        <v>41</v>
      </c>
      <c r="E62" s="1"/>
      <c r="F62" s="2" t="s">
        <v>169</v>
      </c>
    </row>
    <row r="63" spans="1:6" ht="15.75" customHeight="1" x14ac:dyDescent="0.25">
      <c r="A63" s="1">
        <v>41759</v>
      </c>
      <c r="B63" s="3"/>
      <c r="C63" s="3" t="s">
        <v>62</v>
      </c>
      <c r="D63" s="16" t="s">
        <v>44</v>
      </c>
      <c r="E63" s="3"/>
      <c r="F63" s="4" t="s">
        <v>61</v>
      </c>
    </row>
    <row r="64" spans="1:6" ht="15.75" customHeight="1" x14ac:dyDescent="0.25">
      <c r="A64" s="1">
        <v>41772</v>
      </c>
      <c r="B64" s="3"/>
      <c r="C64" s="3" t="s">
        <v>60</v>
      </c>
      <c r="D64" s="16" t="s">
        <v>44</v>
      </c>
      <c r="E64" s="3"/>
      <c r="F64" s="4" t="s">
        <v>59</v>
      </c>
    </row>
    <row r="65" spans="1:6" ht="15.75" customHeight="1" x14ac:dyDescent="0.25">
      <c r="A65" s="1">
        <v>41800</v>
      </c>
      <c r="B65" s="3"/>
      <c r="C65" s="3" t="s">
        <v>158</v>
      </c>
      <c r="D65" s="10" t="s">
        <v>41</v>
      </c>
      <c r="E65" s="3"/>
      <c r="F65" s="2" t="s">
        <v>172</v>
      </c>
    </row>
    <row r="66" spans="1:6" ht="15.75" customHeight="1" x14ac:dyDescent="0.25">
      <c r="A66" s="1">
        <v>41813</v>
      </c>
      <c r="B66" s="3"/>
      <c r="C66" s="3" t="s">
        <v>121</v>
      </c>
      <c r="D66" s="16" t="s">
        <v>44</v>
      </c>
      <c r="E66" s="3"/>
      <c r="F66" s="4" t="s">
        <v>122</v>
      </c>
    </row>
    <row r="67" spans="1:6" ht="15.75" customHeight="1" x14ac:dyDescent="0.25">
      <c r="A67" s="1">
        <v>41817</v>
      </c>
      <c r="B67" s="1" t="s">
        <v>37</v>
      </c>
      <c r="C67" s="1" t="s">
        <v>141</v>
      </c>
      <c r="D67" s="10" t="s">
        <v>41</v>
      </c>
      <c r="E67" s="1"/>
      <c r="F67" s="2" t="s">
        <v>120</v>
      </c>
    </row>
    <row r="68" spans="1:6" ht="15.75" customHeight="1" x14ac:dyDescent="0.25">
      <c r="A68" s="1">
        <v>41819</v>
      </c>
      <c r="B68" s="3"/>
      <c r="C68" s="3" t="s">
        <v>56</v>
      </c>
      <c r="D68" s="16" t="s">
        <v>44</v>
      </c>
      <c r="E68" s="3"/>
      <c r="F68" s="4" t="s">
        <v>58</v>
      </c>
    </row>
    <row r="69" spans="1:6" ht="15.75" customHeight="1" x14ac:dyDescent="0.25">
      <c r="A69" s="1">
        <v>41845</v>
      </c>
      <c r="B69" s="1" t="s">
        <v>37</v>
      </c>
      <c r="C69" s="1" t="s">
        <v>78</v>
      </c>
      <c r="D69" s="10" t="s">
        <v>41</v>
      </c>
      <c r="E69" s="1"/>
      <c r="F69" s="2" t="s">
        <v>33</v>
      </c>
    </row>
    <row r="70" spans="1:6" ht="15.75" customHeight="1" x14ac:dyDescent="0.25">
      <c r="A70" s="1">
        <v>41856</v>
      </c>
      <c r="B70" s="1" t="s">
        <v>37</v>
      </c>
      <c r="C70" s="1" t="s">
        <v>142</v>
      </c>
      <c r="D70" s="10" t="s">
        <v>41</v>
      </c>
      <c r="E70" s="1"/>
      <c r="F70" s="2" t="s">
        <v>34</v>
      </c>
    </row>
    <row r="71" spans="1:6" ht="15.75" customHeight="1" x14ac:dyDescent="0.25">
      <c r="A71" s="1">
        <v>41866</v>
      </c>
      <c r="B71" s="1"/>
      <c r="C71" s="1" t="s">
        <v>71</v>
      </c>
      <c r="D71" s="5" t="s">
        <v>170</v>
      </c>
      <c r="E71" s="1"/>
      <c r="F71" s="2" t="s">
        <v>171</v>
      </c>
    </row>
    <row r="72" spans="1:6" ht="15.75" customHeight="1" x14ac:dyDescent="0.25">
      <c r="A72" s="1">
        <v>41911</v>
      </c>
      <c r="B72" s="3"/>
      <c r="C72" s="3" t="s">
        <v>82</v>
      </c>
      <c r="D72" s="10" t="s">
        <v>41</v>
      </c>
      <c r="E72" s="3"/>
      <c r="F72" s="4" t="s">
        <v>119</v>
      </c>
    </row>
    <row r="73" spans="1:6" ht="15.75" customHeight="1" x14ac:dyDescent="0.25">
      <c r="A73" s="1">
        <v>41927</v>
      </c>
      <c r="B73" s="3"/>
      <c r="C73" s="3" t="s">
        <v>118</v>
      </c>
      <c r="D73" s="17" t="s">
        <v>64</v>
      </c>
      <c r="E73" s="3"/>
      <c r="F73" s="4" t="s">
        <v>117</v>
      </c>
    </row>
    <row r="74" spans="1:6" ht="15.75" customHeight="1" x14ac:dyDescent="0.25">
      <c r="A74" s="1">
        <v>41931</v>
      </c>
      <c r="B74" s="3"/>
      <c r="C74" s="3" t="s">
        <v>162</v>
      </c>
      <c r="D74" s="5" t="s">
        <v>164</v>
      </c>
      <c r="E74" s="3"/>
      <c r="F74" s="4" t="s">
        <v>163</v>
      </c>
    </row>
    <row r="75" spans="1:6" ht="15.75" customHeight="1" x14ac:dyDescent="0.25">
      <c r="A75" s="1">
        <v>41946</v>
      </c>
      <c r="B75" s="3"/>
      <c r="C75" s="3" t="s">
        <v>158</v>
      </c>
      <c r="D75" s="10" t="s">
        <v>41</v>
      </c>
      <c r="E75" s="3"/>
      <c r="F75" s="4" t="s">
        <v>159</v>
      </c>
    </row>
    <row r="76" spans="1:6" ht="15.75" customHeight="1" x14ac:dyDescent="0.25">
      <c r="A76" s="1">
        <v>41953</v>
      </c>
      <c r="B76" s="3"/>
      <c r="C76" s="3" t="s">
        <v>115</v>
      </c>
      <c r="D76" s="17" t="s">
        <v>64</v>
      </c>
      <c r="E76" s="3"/>
      <c r="F76" s="4" t="s">
        <v>116</v>
      </c>
    </row>
    <row r="77" spans="1:6" s="33" customFormat="1" ht="15.75" customHeight="1" x14ac:dyDescent="0.25">
      <c r="A77" s="5">
        <v>41959</v>
      </c>
      <c r="B77" s="6"/>
      <c r="C77" s="6" t="s">
        <v>71</v>
      </c>
      <c r="D77" s="6" t="s">
        <v>134</v>
      </c>
      <c r="E77" s="6"/>
      <c r="F77" s="32" t="s">
        <v>137</v>
      </c>
    </row>
    <row r="78" spans="1:6" ht="15.75" customHeight="1" x14ac:dyDescent="0.25">
      <c r="A78" s="1">
        <v>41966</v>
      </c>
      <c r="B78" s="3"/>
      <c r="C78" s="3" t="s">
        <v>50</v>
      </c>
      <c r="D78" s="16" t="s">
        <v>44</v>
      </c>
      <c r="E78" s="3"/>
      <c r="F78" s="4" t="s">
        <v>57</v>
      </c>
    </row>
    <row r="79" spans="1:6" ht="15.75" customHeight="1" x14ac:dyDescent="0.25">
      <c r="A79" s="1">
        <v>42009</v>
      </c>
      <c r="B79" s="3"/>
      <c r="C79" s="3" t="s">
        <v>96</v>
      </c>
      <c r="D79" s="16" t="s">
        <v>44</v>
      </c>
      <c r="E79" s="3"/>
      <c r="F79" s="4" t="s">
        <v>114</v>
      </c>
    </row>
    <row r="80" spans="1:6" ht="15.75" customHeight="1" x14ac:dyDescent="0.25">
      <c r="A80" s="1">
        <v>42018</v>
      </c>
      <c r="B80" s="3"/>
      <c r="C80" s="3" t="s">
        <v>56</v>
      </c>
      <c r="D80" s="16" t="s">
        <v>44</v>
      </c>
      <c r="E80" s="3"/>
      <c r="F80" s="4" t="s">
        <v>55</v>
      </c>
    </row>
    <row r="81" spans="1:6" ht="15.75" customHeight="1" x14ac:dyDescent="0.25">
      <c r="A81" s="1">
        <v>42022</v>
      </c>
      <c r="B81" s="3"/>
      <c r="C81" s="3" t="s">
        <v>71</v>
      </c>
      <c r="D81" s="16" t="s">
        <v>44</v>
      </c>
      <c r="E81" s="3"/>
      <c r="F81" s="4" t="s">
        <v>113</v>
      </c>
    </row>
    <row r="82" spans="1:6" ht="15.75" customHeight="1" x14ac:dyDescent="0.25">
      <c r="A82" s="1">
        <v>42045</v>
      </c>
      <c r="B82" s="3"/>
      <c r="C82" s="3" t="s">
        <v>112</v>
      </c>
      <c r="D82" s="16" t="s">
        <v>44</v>
      </c>
      <c r="E82" s="3"/>
      <c r="F82" s="4" t="s">
        <v>111</v>
      </c>
    </row>
    <row r="83" spans="1:6" ht="15.75" customHeight="1" x14ac:dyDescent="0.25">
      <c r="A83" s="1">
        <v>42054</v>
      </c>
      <c r="B83" s="3"/>
      <c r="C83" s="3" t="s">
        <v>109</v>
      </c>
      <c r="D83" s="9" t="s">
        <v>42</v>
      </c>
      <c r="E83" s="3"/>
      <c r="F83" s="4" t="s">
        <v>160</v>
      </c>
    </row>
    <row r="84" spans="1:6" ht="15.75" customHeight="1" x14ac:dyDescent="0.25">
      <c r="A84" s="1">
        <v>42079</v>
      </c>
      <c r="B84" s="3"/>
      <c r="C84" s="3" t="s">
        <v>141</v>
      </c>
      <c r="D84" s="10" t="s">
        <v>41</v>
      </c>
      <c r="E84" s="3"/>
      <c r="F84" s="4" t="s">
        <v>161</v>
      </c>
    </row>
    <row r="85" spans="1:6" ht="15.75" customHeight="1" x14ac:dyDescent="0.25">
      <c r="A85" s="1">
        <v>42098</v>
      </c>
      <c r="B85" s="3"/>
      <c r="C85" s="3" t="s">
        <v>48</v>
      </c>
      <c r="D85" s="10" t="s">
        <v>41</v>
      </c>
      <c r="E85" s="3"/>
      <c r="F85" s="4" t="s">
        <v>167</v>
      </c>
    </row>
    <row r="86" spans="1:6" ht="15.75" customHeight="1" x14ac:dyDescent="0.25">
      <c r="A86" s="1">
        <v>42098</v>
      </c>
      <c r="B86" s="3"/>
      <c r="C86" s="3" t="s">
        <v>54</v>
      </c>
      <c r="D86" s="16" t="s">
        <v>44</v>
      </c>
      <c r="E86" s="3"/>
      <c r="F86" s="4" t="s">
        <v>53</v>
      </c>
    </row>
    <row r="87" spans="1:6" ht="15.75" customHeight="1" x14ac:dyDescent="0.25">
      <c r="A87" s="1">
        <v>42143</v>
      </c>
      <c r="B87" s="3"/>
      <c r="C87" s="3" t="s">
        <v>109</v>
      </c>
      <c r="D87" s="16" t="s">
        <v>44</v>
      </c>
      <c r="E87" s="3"/>
      <c r="F87" s="4" t="s">
        <v>110</v>
      </c>
    </row>
    <row r="88" spans="1:6" ht="15.75" customHeight="1" x14ac:dyDescent="0.25">
      <c r="A88" s="1">
        <v>42211</v>
      </c>
      <c r="B88" s="3"/>
      <c r="C88" s="3" t="s">
        <v>109</v>
      </c>
      <c r="D88" s="10" t="s">
        <v>41</v>
      </c>
      <c r="E88" s="3"/>
      <c r="F88" s="4" t="s">
        <v>153</v>
      </c>
    </row>
    <row r="89" spans="1:6" ht="15.75" customHeight="1" x14ac:dyDescent="0.25">
      <c r="A89" s="1">
        <v>42249</v>
      </c>
      <c r="B89" s="3"/>
      <c r="C89" s="3" t="s">
        <v>155</v>
      </c>
      <c r="D89" s="10" t="s">
        <v>41</v>
      </c>
      <c r="E89" s="3"/>
      <c r="F89" s="4" t="s">
        <v>154</v>
      </c>
    </row>
    <row r="90" spans="1:6" ht="15.75" customHeight="1" x14ac:dyDescent="0.25">
      <c r="A90" s="1">
        <v>42295</v>
      </c>
      <c r="B90" s="3"/>
      <c r="C90" s="3" t="s">
        <v>80</v>
      </c>
      <c r="D90" s="10" t="s">
        <v>41</v>
      </c>
      <c r="E90" s="3"/>
      <c r="F90" s="4" t="s">
        <v>152</v>
      </c>
    </row>
    <row r="91" spans="1:6" ht="15.75" customHeight="1" x14ac:dyDescent="0.25">
      <c r="A91" s="1">
        <v>42327</v>
      </c>
      <c r="B91" s="3"/>
      <c r="C91" s="3" t="s">
        <v>50</v>
      </c>
      <c r="D91" s="16" t="s">
        <v>44</v>
      </c>
      <c r="E91" s="3"/>
      <c r="F91" s="7" t="s">
        <v>51</v>
      </c>
    </row>
    <row r="92" spans="1:6" ht="15.75" customHeight="1" x14ac:dyDescent="0.25">
      <c r="A92" s="1">
        <v>42335</v>
      </c>
      <c r="B92" s="3"/>
      <c r="C92" s="3" t="s">
        <v>165</v>
      </c>
      <c r="D92" s="9" t="s">
        <v>42</v>
      </c>
      <c r="E92" s="3"/>
      <c r="F92" s="7" t="s">
        <v>166</v>
      </c>
    </row>
    <row r="93" spans="1:6" ht="15.75" customHeight="1" x14ac:dyDescent="0.25">
      <c r="A93" s="1">
        <v>42340</v>
      </c>
      <c r="B93" s="3"/>
      <c r="C93" s="3" t="s">
        <v>108</v>
      </c>
      <c r="D93" s="17" t="s">
        <v>64</v>
      </c>
      <c r="E93" s="3"/>
      <c r="F93" s="4" t="s">
        <v>107</v>
      </c>
    </row>
    <row r="94" spans="1:6" ht="15.75" customHeight="1" x14ac:dyDescent="0.25">
      <c r="A94" s="1">
        <v>42354</v>
      </c>
      <c r="B94" s="3"/>
      <c r="C94" s="3" t="s">
        <v>109</v>
      </c>
      <c r="D94" s="17" t="s">
        <v>64</v>
      </c>
      <c r="E94" s="3"/>
      <c r="F94" s="4" t="s">
        <v>106</v>
      </c>
    </row>
    <row r="95" spans="1:6" ht="15.75" customHeight="1" x14ac:dyDescent="0.25">
      <c r="A95" s="1">
        <v>42355</v>
      </c>
      <c r="B95" s="3"/>
      <c r="C95" s="3" t="s">
        <v>49</v>
      </c>
      <c r="D95" s="16" t="s">
        <v>44</v>
      </c>
      <c r="E95" s="3"/>
      <c r="F95" s="4" t="s">
        <v>52</v>
      </c>
    </row>
    <row r="96" spans="1:6" ht="15.75" customHeight="1" x14ac:dyDescent="0.25">
      <c r="A96" s="1">
        <v>42356</v>
      </c>
      <c r="B96" s="3"/>
      <c r="C96" s="3" t="s">
        <v>48</v>
      </c>
      <c r="D96" s="16" t="s">
        <v>44</v>
      </c>
      <c r="E96" s="3"/>
      <c r="F96" s="8" t="s">
        <v>47</v>
      </c>
    </row>
    <row r="97" spans="1:6" ht="15.75" customHeight="1" x14ac:dyDescent="0.25">
      <c r="A97" s="1">
        <v>42358</v>
      </c>
      <c r="B97" s="3"/>
      <c r="C97" s="3" t="s">
        <v>96</v>
      </c>
      <c r="D97" s="10" t="s">
        <v>41</v>
      </c>
      <c r="E97" s="3"/>
      <c r="F97" s="8" t="s">
        <v>168</v>
      </c>
    </row>
    <row r="98" spans="1:6" ht="57.75" customHeight="1" x14ac:dyDescent="0.9">
      <c r="A98" s="28"/>
      <c r="B98" s="29"/>
      <c r="C98" s="30">
        <v>2016</v>
      </c>
      <c r="D98" s="28"/>
      <c r="E98" s="29"/>
      <c r="F98" s="31"/>
    </row>
    <row r="99" spans="1:6" ht="15.75" customHeight="1" x14ac:dyDescent="0.25">
      <c r="A99" s="1">
        <v>42371</v>
      </c>
      <c r="B99" s="1"/>
      <c r="C99" s="3" t="s">
        <v>48</v>
      </c>
      <c r="D99" s="9" t="s">
        <v>42</v>
      </c>
      <c r="E99" s="3"/>
      <c r="F99" s="4" t="s">
        <v>156</v>
      </c>
    </row>
    <row r="100" spans="1:6" ht="15.75" customHeight="1" x14ac:dyDescent="0.25">
      <c r="A100" s="1">
        <v>42371</v>
      </c>
      <c r="B100" s="1" t="s">
        <v>45</v>
      </c>
      <c r="C100" s="3" t="s">
        <v>143</v>
      </c>
      <c r="D100" s="16" t="s">
        <v>44</v>
      </c>
      <c r="E100" s="3"/>
      <c r="F100" s="4" t="s">
        <v>43</v>
      </c>
    </row>
    <row r="101" spans="1:6" ht="15.75" customHeight="1" x14ac:dyDescent="0.25">
      <c r="A101" s="1">
        <v>42374</v>
      </c>
      <c r="B101" s="3"/>
      <c r="C101" s="3" t="s">
        <v>48</v>
      </c>
      <c r="D101" s="16" t="s">
        <v>44</v>
      </c>
      <c r="E101" s="3"/>
      <c r="F101" s="4" t="s">
        <v>105</v>
      </c>
    </row>
    <row r="102" spans="1:6" ht="15.75" customHeight="1" x14ac:dyDescent="0.25">
      <c r="A102" s="1">
        <v>42377</v>
      </c>
      <c r="B102" s="3"/>
      <c r="C102" s="3" t="s">
        <v>104</v>
      </c>
      <c r="D102" s="16" t="s">
        <v>44</v>
      </c>
      <c r="E102" s="3"/>
      <c r="F102" s="4" t="s">
        <v>103</v>
      </c>
    </row>
    <row r="103" spans="1:6" ht="15.75" customHeight="1" x14ac:dyDescent="0.25">
      <c r="A103" s="1">
        <v>42378</v>
      </c>
      <c r="B103" s="3"/>
      <c r="C103" s="3" t="s">
        <v>144</v>
      </c>
      <c r="D103" s="16" t="s">
        <v>44</v>
      </c>
      <c r="E103" s="3"/>
      <c r="F103" s="4" t="s">
        <v>46</v>
      </c>
    </row>
    <row r="104" spans="1:6" ht="15.75" customHeight="1" x14ac:dyDescent="0.25">
      <c r="A104" s="1">
        <v>42380</v>
      </c>
      <c r="B104" s="1"/>
      <c r="C104" s="1" t="s">
        <v>66</v>
      </c>
      <c r="D104" s="10" t="s">
        <v>41</v>
      </c>
      <c r="E104" s="1"/>
      <c r="F104" s="2" t="s">
        <v>174</v>
      </c>
    </row>
    <row r="105" spans="1:6" ht="15.75" customHeight="1" x14ac:dyDescent="0.25">
      <c r="A105" s="1">
        <v>42383</v>
      </c>
      <c r="B105" s="3"/>
      <c r="C105" s="3" t="s">
        <v>102</v>
      </c>
      <c r="D105" s="16" t="s">
        <v>44</v>
      </c>
      <c r="E105" s="3"/>
      <c r="F105" s="4" t="s">
        <v>101</v>
      </c>
    </row>
    <row r="106" spans="1:6" ht="15.75" customHeight="1" x14ac:dyDescent="0.25">
      <c r="A106" s="1">
        <v>42384</v>
      </c>
      <c r="B106" s="3"/>
      <c r="C106" s="3" t="s">
        <v>48</v>
      </c>
      <c r="D106" s="18" t="s">
        <v>44</v>
      </c>
      <c r="E106" s="3"/>
      <c r="F106" s="4" t="s">
        <v>135</v>
      </c>
    </row>
    <row r="107" spans="1:6" ht="15.75" customHeight="1" x14ac:dyDescent="0.25">
      <c r="A107" s="1">
        <v>42390</v>
      </c>
      <c r="B107" s="3"/>
      <c r="C107" s="12" t="s">
        <v>230</v>
      </c>
      <c r="D107" s="16" t="s">
        <v>44</v>
      </c>
      <c r="E107" s="3"/>
      <c r="F107" s="13" t="s">
        <v>389</v>
      </c>
    </row>
    <row r="108" spans="1:6" ht="15.75" customHeight="1" x14ac:dyDescent="0.25">
      <c r="A108" s="1">
        <v>42399</v>
      </c>
      <c r="B108" s="3"/>
      <c r="C108" s="3" t="s">
        <v>66</v>
      </c>
      <c r="D108" s="16" t="s">
        <v>44</v>
      </c>
      <c r="E108" s="3"/>
      <c r="F108" s="4" t="s">
        <v>100</v>
      </c>
    </row>
    <row r="109" spans="1:6" ht="15.75" customHeight="1" x14ac:dyDescent="0.25">
      <c r="A109" s="1">
        <v>42407</v>
      </c>
      <c r="B109" s="3"/>
      <c r="C109" s="3" t="s">
        <v>94</v>
      </c>
      <c r="D109" s="16" t="s">
        <v>44</v>
      </c>
      <c r="E109" s="3"/>
      <c r="F109" s="4" t="s">
        <v>99</v>
      </c>
    </row>
    <row r="110" spans="1:6" ht="15.75" customHeight="1" x14ac:dyDescent="0.25">
      <c r="A110" s="1">
        <v>42408</v>
      </c>
      <c r="B110" s="3"/>
      <c r="C110" s="12" t="s">
        <v>182</v>
      </c>
      <c r="D110" s="16" t="s">
        <v>44</v>
      </c>
      <c r="E110" s="3"/>
      <c r="F110" s="13" t="s">
        <v>183</v>
      </c>
    </row>
    <row r="111" spans="1:6" ht="15.75" customHeight="1" x14ac:dyDescent="0.25">
      <c r="A111" s="1">
        <v>42408</v>
      </c>
      <c r="B111" s="3"/>
      <c r="C111" s="12" t="s">
        <v>182</v>
      </c>
      <c r="D111" s="16" t="s">
        <v>44</v>
      </c>
      <c r="E111" s="3"/>
      <c r="F111" s="13" t="s">
        <v>184</v>
      </c>
    </row>
    <row r="112" spans="1:6" ht="15.75" customHeight="1" x14ac:dyDescent="0.25">
      <c r="A112" s="1">
        <v>42416</v>
      </c>
      <c r="B112" s="3"/>
      <c r="C112" s="3" t="s">
        <v>60</v>
      </c>
      <c r="D112" s="10" t="s">
        <v>41</v>
      </c>
      <c r="E112" s="3"/>
      <c r="F112" s="4" t="s">
        <v>136</v>
      </c>
    </row>
    <row r="113" spans="1:6" ht="15.75" customHeight="1" x14ac:dyDescent="0.25">
      <c r="A113" s="1">
        <v>42416</v>
      </c>
      <c r="B113" s="3"/>
      <c r="C113" s="12" t="s">
        <v>60</v>
      </c>
      <c r="D113" s="10" t="s">
        <v>41</v>
      </c>
      <c r="E113" s="3"/>
      <c r="F113" s="13" t="s">
        <v>185</v>
      </c>
    </row>
    <row r="114" spans="1:6" ht="15.75" customHeight="1" x14ac:dyDescent="0.25">
      <c r="A114" s="1">
        <v>42418</v>
      </c>
      <c r="B114" s="3"/>
      <c r="C114" s="12" t="s">
        <v>179</v>
      </c>
      <c r="D114" s="10" t="s">
        <v>180</v>
      </c>
      <c r="E114" s="3"/>
      <c r="F114" s="13" t="s">
        <v>181</v>
      </c>
    </row>
    <row r="115" spans="1:6" ht="15.75" customHeight="1" x14ac:dyDescent="0.25">
      <c r="A115" s="1">
        <v>42418</v>
      </c>
      <c r="B115" s="3"/>
      <c r="C115" s="12" t="s">
        <v>177</v>
      </c>
      <c r="D115" s="20" t="s">
        <v>195</v>
      </c>
      <c r="E115" s="3"/>
      <c r="F115" s="13" t="s">
        <v>178</v>
      </c>
    </row>
    <row r="116" spans="1:6" ht="15.75" customHeight="1" x14ac:dyDescent="0.25">
      <c r="A116" s="1">
        <v>42433</v>
      </c>
      <c r="B116" s="3"/>
      <c r="C116" s="3" t="s">
        <v>73</v>
      </c>
      <c r="D116" s="5" t="s">
        <v>76</v>
      </c>
      <c r="E116" s="3"/>
      <c r="F116" s="4" t="s">
        <v>75</v>
      </c>
    </row>
    <row r="117" spans="1:6" ht="15.75" customHeight="1" x14ac:dyDescent="0.25">
      <c r="A117" s="1">
        <v>42439</v>
      </c>
      <c r="B117" s="3"/>
      <c r="C117" s="3" t="s">
        <v>71</v>
      </c>
      <c r="D117" s="10" t="s">
        <v>41</v>
      </c>
      <c r="E117" s="3"/>
      <c r="F117" s="4" t="s">
        <v>72</v>
      </c>
    </row>
    <row r="118" spans="1:6" ht="15.75" customHeight="1" x14ac:dyDescent="0.25">
      <c r="A118" s="1">
        <v>42439</v>
      </c>
      <c r="B118" s="3"/>
      <c r="C118" s="3" t="s">
        <v>73</v>
      </c>
      <c r="D118" s="10" t="s">
        <v>41</v>
      </c>
      <c r="E118" s="3"/>
      <c r="F118" s="4" t="s">
        <v>74</v>
      </c>
    </row>
    <row r="119" spans="1:6" ht="15.75" customHeight="1" x14ac:dyDescent="0.25">
      <c r="A119" s="1">
        <v>42447</v>
      </c>
      <c r="B119" s="3"/>
      <c r="C119" s="12" t="s">
        <v>124</v>
      </c>
      <c r="D119" s="10" t="s">
        <v>41</v>
      </c>
      <c r="E119" s="3"/>
      <c r="F119" s="13" t="s">
        <v>186</v>
      </c>
    </row>
    <row r="120" spans="1:6" ht="15.75" customHeight="1" x14ac:dyDescent="0.25">
      <c r="A120" s="1">
        <v>42453</v>
      </c>
      <c r="B120" s="3"/>
      <c r="C120" s="3" t="s">
        <v>48</v>
      </c>
      <c r="D120" s="16" t="s">
        <v>44</v>
      </c>
      <c r="E120" s="3"/>
      <c r="F120" s="4" t="s">
        <v>173</v>
      </c>
    </row>
    <row r="121" spans="1:6" ht="15.75" customHeight="1" x14ac:dyDescent="0.25">
      <c r="A121" s="1">
        <v>42458</v>
      </c>
      <c r="B121" s="3"/>
      <c r="C121" s="14" t="s">
        <v>50</v>
      </c>
      <c r="D121" s="10" t="s">
        <v>41</v>
      </c>
      <c r="E121" s="3"/>
      <c r="F121" s="4" t="s">
        <v>176</v>
      </c>
    </row>
    <row r="122" spans="1:6" ht="15.75" customHeight="1" x14ac:dyDescent="0.25">
      <c r="A122" s="1">
        <v>42459</v>
      </c>
      <c r="B122" s="3"/>
      <c r="C122" s="3" t="s">
        <v>66</v>
      </c>
      <c r="D122" s="10" t="s">
        <v>41</v>
      </c>
      <c r="E122" s="3"/>
      <c r="F122" s="4" t="s">
        <v>175</v>
      </c>
    </row>
    <row r="123" spans="1:6" ht="15.75" customHeight="1" x14ac:dyDescent="0.25">
      <c r="A123" s="1">
        <v>42476</v>
      </c>
      <c r="B123" s="3"/>
      <c r="C123" s="12" t="s">
        <v>193</v>
      </c>
      <c r="D123" s="20" t="s">
        <v>195</v>
      </c>
      <c r="E123" s="3"/>
      <c r="F123" s="13" t="s">
        <v>194</v>
      </c>
    </row>
    <row r="124" spans="1:6" ht="15.75" customHeight="1" x14ac:dyDescent="0.25">
      <c r="A124" s="1">
        <v>42482</v>
      </c>
      <c r="B124" s="3"/>
      <c r="C124" s="12" t="s">
        <v>187</v>
      </c>
      <c r="D124" s="16" t="s">
        <v>44</v>
      </c>
      <c r="E124" s="3"/>
      <c r="F124" s="13" t="s">
        <v>191</v>
      </c>
    </row>
    <row r="125" spans="1:6" ht="15.75" customHeight="1" x14ac:dyDescent="0.25">
      <c r="A125" s="1">
        <v>42483</v>
      </c>
      <c r="B125" s="3"/>
      <c r="C125" s="12" t="s">
        <v>66</v>
      </c>
      <c r="D125" s="20" t="s">
        <v>195</v>
      </c>
      <c r="E125" s="3"/>
      <c r="F125" s="13" t="s">
        <v>192</v>
      </c>
    </row>
    <row r="126" spans="1:6" ht="15.75" customHeight="1" x14ac:dyDescent="0.25">
      <c r="A126" s="1">
        <v>42485</v>
      </c>
      <c r="B126" s="3"/>
      <c r="C126" s="12" t="s">
        <v>189</v>
      </c>
      <c r="D126" s="10" t="s">
        <v>41</v>
      </c>
      <c r="E126" s="3"/>
      <c r="F126" s="13" t="s">
        <v>190</v>
      </c>
    </row>
    <row r="127" spans="1:6" ht="15.75" customHeight="1" x14ac:dyDescent="0.25">
      <c r="A127" s="1">
        <v>42486</v>
      </c>
      <c r="B127" s="3"/>
      <c r="C127" s="12" t="s">
        <v>187</v>
      </c>
      <c r="D127" s="16" t="s">
        <v>44</v>
      </c>
      <c r="E127" s="3"/>
      <c r="F127" s="13" t="s">
        <v>188</v>
      </c>
    </row>
    <row r="128" spans="1:6" ht="15.75" customHeight="1" x14ac:dyDescent="0.25">
      <c r="A128" s="1">
        <v>42494</v>
      </c>
      <c r="B128" s="3"/>
      <c r="C128" s="12" t="s">
        <v>132</v>
      </c>
      <c r="D128" s="10" t="s">
        <v>41</v>
      </c>
      <c r="E128" s="3"/>
      <c r="F128" s="13" t="s">
        <v>205</v>
      </c>
    </row>
    <row r="129" spans="1:6" ht="15.75" customHeight="1" x14ac:dyDescent="0.25">
      <c r="A129" s="1">
        <v>42502</v>
      </c>
      <c r="B129" s="3"/>
      <c r="C129" s="12" t="s">
        <v>202</v>
      </c>
      <c r="D129" s="5" t="s">
        <v>203</v>
      </c>
      <c r="E129" s="3"/>
      <c r="F129" s="13" t="s">
        <v>204</v>
      </c>
    </row>
    <row r="130" spans="1:6" ht="15.75" customHeight="1" x14ac:dyDescent="0.25">
      <c r="A130" s="1">
        <v>42507</v>
      </c>
      <c r="B130" s="3"/>
      <c r="C130" s="12" t="s">
        <v>198</v>
      </c>
      <c r="D130" s="10" t="s">
        <v>41</v>
      </c>
      <c r="E130" s="3"/>
      <c r="F130" s="13" t="s">
        <v>199</v>
      </c>
    </row>
    <row r="131" spans="1:6" ht="15.75" customHeight="1" x14ac:dyDescent="0.25">
      <c r="A131" s="1">
        <v>42507</v>
      </c>
      <c r="B131" s="3"/>
      <c r="C131" s="12" t="s">
        <v>102</v>
      </c>
      <c r="D131" s="5" t="s">
        <v>200</v>
      </c>
      <c r="E131" s="3"/>
      <c r="F131" s="13" t="s">
        <v>201</v>
      </c>
    </row>
    <row r="132" spans="1:6" ht="15.75" customHeight="1" x14ac:dyDescent="0.25">
      <c r="A132" s="1">
        <v>42520</v>
      </c>
      <c r="B132" s="3"/>
      <c r="C132" s="12" t="s">
        <v>102</v>
      </c>
      <c r="D132" s="10" t="s">
        <v>41</v>
      </c>
      <c r="E132" s="3"/>
      <c r="F132" s="13" t="s">
        <v>197</v>
      </c>
    </row>
    <row r="133" spans="1:6" ht="15.75" customHeight="1" x14ac:dyDescent="0.25">
      <c r="A133" s="1">
        <v>42520</v>
      </c>
      <c r="B133" s="3"/>
      <c r="C133" s="12" t="s">
        <v>71</v>
      </c>
      <c r="D133" s="10" t="s">
        <v>41</v>
      </c>
      <c r="E133" s="3"/>
      <c r="F133" s="13" t="s">
        <v>196</v>
      </c>
    </row>
    <row r="134" spans="1:6" ht="15.75" customHeight="1" x14ac:dyDescent="0.25">
      <c r="A134" s="1">
        <v>42527</v>
      </c>
      <c r="B134" s="3"/>
      <c r="C134" s="12" t="s">
        <v>177</v>
      </c>
      <c r="D134" s="10" t="s">
        <v>41</v>
      </c>
      <c r="E134" s="3"/>
      <c r="F134" s="13" t="s">
        <v>214</v>
      </c>
    </row>
    <row r="135" spans="1:6" ht="15.75" customHeight="1" x14ac:dyDescent="0.25">
      <c r="A135" s="1">
        <v>42530</v>
      </c>
      <c r="B135" s="3"/>
      <c r="C135" s="12" t="s">
        <v>108</v>
      </c>
      <c r="D135" s="5" t="s">
        <v>200</v>
      </c>
      <c r="E135" s="3"/>
      <c r="F135" s="13" t="s">
        <v>206</v>
      </c>
    </row>
    <row r="136" spans="1:6" ht="15.75" customHeight="1" x14ac:dyDescent="0.25">
      <c r="A136" s="1">
        <v>42534</v>
      </c>
      <c r="B136" s="3"/>
      <c r="C136" s="12" t="s">
        <v>212</v>
      </c>
      <c r="D136" s="16" t="s">
        <v>44</v>
      </c>
      <c r="E136" s="3"/>
      <c r="F136" s="13" t="s">
        <v>213</v>
      </c>
    </row>
    <row r="137" spans="1:6" ht="15.75" customHeight="1" x14ac:dyDescent="0.25">
      <c r="A137" s="1">
        <v>42537</v>
      </c>
      <c r="B137" s="3"/>
      <c r="C137" s="12" t="s">
        <v>207</v>
      </c>
      <c r="D137" s="5" t="s">
        <v>200</v>
      </c>
      <c r="E137" s="3"/>
      <c r="F137" s="13" t="s">
        <v>208</v>
      </c>
    </row>
    <row r="138" spans="1:6" ht="15.75" customHeight="1" x14ac:dyDescent="0.25">
      <c r="A138" s="1">
        <v>42540</v>
      </c>
      <c r="B138" s="3"/>
      <c r="C138" s="12" t="s">
        <v>109</v>
      </c>
      <c r="D138" s="10" t="s">
        <v>41</v>
      </c>
      <c r="E138" s="3"/>
      <c r="F138" s="13" t="s">
        <v>209</v>
      </c>
    </row>
    <row r="139" spans="1:6" ht="15.75" customHeight="1" x14ac:dyDescent="0.25">
      <c r="A139" s="1">
        <v>42566</v>
      </c>
      <c r="B139" s="3"/>
      <c r="C139" s="12" t="s">
        <v>48</v>
      </c>
      <c r="D139" s="20" t="s">
        <v>195</v>
      </c>
      <c r="E139" s="3"/>
      <c r="F139" s="13" t="s">
        <v>228</v>
      </c>
    </row>
    <row r="140" spans="1:6" ht="15.75" customHeight="1" x14ac:dyDescent="0.25">
      <c r="A140" s="1">
        <v>42568</v>
      </c>
      <c r="B140" s="3"/>
      <c r="C140" s="12" t="s">
        <v>198</v>
      </c>
      <c r="D140" s="10" t="s">
        <v>41</v>
      </c>
      <c r="E140" s="3"/>
      <c r="F140" s="13" t="s">
        <v>222</v>
      </c>
    </row>
    <row r="141" spans="1:6" ht="15.75" customHeight="1" x14ac:dyDescent="0.25">
      <c r="A141" s="1">
        <v>42568</v>
      </c>
      <c r="B141" s="3"/>
      <c r="C141" s="12" t="s">
        <v>225</v>
      </c>
      <c r="D141" s="19" t="s">
        <v>226</v>
      </c>
      <c r="E141" s="3"/>
      <c r="F141" s="13" t="s">
        <v>227</v>
      </c>
    </row>
    <row r="142" spans="1:6" ht="15.75" customHeight="1" x14ac:dyDescent="0.25">
      <c r="A142" s="1">
        <v>42569</v>
      </c>
      <c r="B142" s="3"/>
      <c r="C142" s="12" t="s">
        <v>223</v>
      </c>
      <c r="D142" s="16" t="s">
        <v>44</v>
      </c>
      <c r="E142" s="3"/>
      <c r="F142" s="13" t="s">
        <v>224</v>
      </c>
    </row>
    <row r="143" spans="1:6" ht="15.75" customHeight="1" x14ac:dyDescent="0.25">
      <c r="A143" s="1">
        <v>42574</v>
      </c>
      <c r="B143" s="3"/>
      <c r="C143" s="12" t="s">
        <v>219</v>
      </c>
      <c r="D143" s="10" t="s">
        <v>41</v>
      </c>
      <c r="E143" s="3"/>
      <c r="F143" s="13" t="s">
        <v>220</v>
      </c>
    </row>
    <row r="144" spans="1:6" ht="15.75" customHeight="1" x14ac:dyDescent="0.25">
      <c r="A144" s="1">
        <v>42574</v>
      </c>
      <c r="B144" s="3"/>
      <c r="C144" s="12" t="s">
        <v>141</v>
      </c>
      <c r="D144" s="10" t="s">
        <v>41</v>
      </c>
      <c r="E144" s="3"/>
      <c r="F144" s="13" t="s">
        <v>221</v>
      </c>
    </row>
    <row r="145" spans="1:6" ht="15.75" customHeight="1" x14ac:dyDescent="0.25">
      <c r="A145" s="1">
        <v>42579</v>
      </c>
      <c r="B145" s="3"/>
      <c r="C145" s="12" t="s">
        <v>215</v>
      </c>
      <c r="D145" s="21" t="s">
        <v>64</v>
      </c>
      <c r="E145" s="3"/>
      <c r="F145" s="13" t="s">
        <v>216</v>
      </c>
    </row>
    <row r="146" spans="1:6" ht="15.75" customHeight="1" x14ac:dyDescent="0.25">
      <c r="A146" s="1">
        <v>42579</v>
      </c>
      <c r="B146" s="3"/>
      <c r="C146" s="12" t="s">
        <v>109</v>
      </c>
      <c r="D146" s="5" t="s">
        <v>200</v>
      </c>
      <c r="E146" s="3"/>
      <c r="F146" s="13" t="s">
        <v>218</v>
      </c>
    </row>
    <row r="147" spans="1:6" ht="15.75" customHeight="1" x14ac:dyDescent="0.25">
      <c r="A147" s="1">
        <v>42580</v>
      </c>
      <c r="B147" s="3"/>
      <c r="C147" s="12" t="s">
        <v>70</v>
      </c>
      <c r="D147" s="9" t="s">
        <v>42</v>
      </c>
      <c r="E147" s="3"/>
      <c r="F147" s="13" t="s">
        <v>217</v>
      </c>
    </row>
    <row r="148" spans="1:6" ht="15.75" customHeight="1" x14ac:dyDescent="0.25">
      <c r="A148" s="1">
        <v>42583</v>
      </c>
      <c r="B148" s="3"/>
      <c r="C148" s="12" t="s">
        <v>124</v>
      </c>
      <c r="D148" s="10" t="s">
        <v>41</v>
      </c>
      <c r="E148" s="3"/>
      <c r="F148" s="13" t="s">
        <v>238</v>
      </c>
    </row>
    <row r="149" spans="1:6" ht="15.75" customHeight="1" x14ac:dyDescent="0.25">
      <c r="A149" s="1">
        <v>42583</v>
      </c>
      <c r="B149" s="3"/>
      <c r="C149" s="12" t="s">
        <v>48</v>
      </c>
      <c r="D149" s="10" t="s">
        <v>41</v>
      </c>
      <c r="E149" s="3"/>
      <c r="F149" s="13" t="s">
        <v>237</v>
      </c>
    </row>
    <row r="150" spans="1:6" ht="15.75" customHeight="1" x14ac:dyDescent="0.25">
      <c r="A150" s="1">
        <v>42587</v>
      </c>
      <c r="B150" s="3"/>
      <c r="C150" s="12" t="s">
        <v>235</v>
      </c>
      <c r="D150" s="9" t="s">
        <v>42</v>
      </c>
      <c r="E150" s="3"/>
      <c r="F150" s="13" t="s">
        <v>236</v>
      </c>
    </row>
    <row r="151" spans="1:6" ht="15.75" customHeight="1" x14ac:dyDescent="0.25">
      <c r="A151" s="1">
        <v>42590</v>
      </c>
      <c r="B151" s="3"/>
      <c r="C151" s="12" t="s">
        <v>233</v>
      </c>
      <c r="D151" s="5" t="s">
        <v>200</v>
      </c>
      <c r="E151" s="3"/>
      <c r="F151" s="13" t="s">
        <v>234</v>
      </c>
    </row>
    <row r="152" spans="1:6" ht="15.75" customHeight="1" x14ac:dyDescent="0.25">
      <c r="A152" s="1">
        <v>42594</v>
      </c>
      <c r="B152" s="3"/>
      <c r="C152" s="12" t="s">
        <v>198</v>
      </c>
      <c r="D152" s="10" t="s">
        <v>41</v>
      </c>
      <c r="E152" s="3"/>
      <c r="F152" s="13" t="s">
        <v>232</v>
      </c>
    </row>
    <row r="153" spans="1:6" ht="15.75" customHeight="1" x14ac:dyDescent="0.25">
      <c r="A153" s="1">
        <v>42601</v>
      </c>
      <c r="B153" s="3"/>
      <c r="C153" s="12" t="s">
        <v>230</v>
      </c>
      <c r="D153" s="9" t="s">
        <v>42</v>
      </c>
      <c r="E153" s="3"/>
      <c r="F153" s="13" t="s">
        <v>231</v>
      </c>
    </row>
    <row r="154" spans="1:6" ht="15.75" customHeight="1" x14ac:dyDescent="0.25">
      <c r="A154" s="1">
        <v>42609</v>
      </c>
      <c r="B154" s="3"/>
      <c r="C154" s="12" t="s">
        <v>71</v>
      </c>
      <c r="D154" s="9" t="s">
        <v>42</v>
      </c>
      <c r="E154" s="3"/>
      <c r="F154" s="13" t="s">
        <v>229</v>
      </c>
    </row>
    <row r="155" spans="1:6" ht="15.75" customHeight="1" x14ac:dyDescent="0.25">
      <c r="A155" s="1">
        <v>42618</v>
      </c>
      <c r="B155" s="3"/>
      <c r="C155" s="12" t="s">
        <v>109</v>
      </c>
      <c r="D155" s="5" t="s">
        <v>200</v>
      </c>
      <c r="E155" s="3"/>
      <c r="F155" s="13" t="s">
        <v>245</v>
      </c>
    </row>
    <row r="156" spans="1:6" ht="15.75" customHeight="1" x14ac:dyDescent="0.25">
      <c r="A156" s="1">
        <v>42623</v>
      </c>
      <c r="B156" s="3"/>
      <c r="C156" s="12" t="s">
        <v>48</v>
      </c>
      <c r="D156" s="10" t="s">
        <v>41</v>
      </c>
      <c r="E156" s="3"/>
      <c r="F156" s="13" t="s">
        <v>243</v>
      </c>
    </row>
    <row r="157" spans="1:6" ht="15.75" customHeight="1" x14ac:dyDescent="0.25">
      <c r="A157" s="1">
        <v>42626</v>
      </c>
      <c r="B157" s="3"/>
      <c r="C157" s="12" t="s">
        <v>230</v>
      </c>
      <c r="D157" s="10" t="s">
        <v>41</v>
      </c>
      <c r="E157" s="3"/>
      <c r="F157" s="13" t="s">
        <v>244</v>
      </c>
    </row>
    <row r="158" spans="1:6" ht="15.75" customHeight="1" x14ac:dyDescent="0.25">
      <c r="A158" s="1">
        <v>42628</v>
      </c>
      <c r="B158" s="3"/>
      <c r="C158" s="12" t="s">
        <v>124</v>
      </c>
      <c r="D158" s="10" t="s">
        <v>41</v>
      </c>
      <c r="E158" s="3"/>
      <c r="F158" s="13" t="s">
        <v>242</v>
      </c>
    </row>
    <row r="159" spans="1:6" ht="15.75" customHeight="1" x14ac:dyDescent="0.25">
      <c r="A159" s="1">
        <v>42632</v>
      </c>
      <c r="B159" s="3"/>
      <c r="C159" s="12" t="s">
        <v>240</v>
      </c>
      <c r="D159" s="10" t="s">
        <v>41</v>
      </c>
      <c r="E159" s="3"/>
      <c r="F159" s="13" t="s">
        <v>241</v>
      </c>
    </row>
    <row r="160" spans="1:6" ht="15.75" customHeight="1" x14ac:dyDescent="0.25">
      <c r="A160" s="1">
        <v>42633</v>
      </c>
      <c r="B160" s="3"/>
      <c r="C160" s="12" t="s">
        <v>71</v>
      </c>
      <c r="D160" s="9" t="s">
        <v>42</v>
      </c>
      <c r="E160" s="3"/>
      <c r="F160" s="13" t="s">
        <v>239</v>
      </c>
    </row>
    <row r="161" spans="1:6" ht="15.75" customHeight="1" x14ac:dyDescent="0.25">
      <c r="A161" s="1">
        <v>42646</v>
      </c>
      <c r="B161" s="3"/>
      <c r="C161" s="12" t="s">
        <v>210</v>
      </c>
      <c r="D161" s="5" t="s">
        <v>200</v>
      </c>
      <c r="E161" s="3"/>
      <c r="F161" s="13" t="s">
        <v>247</v>
      </c>
    </row>
    <row r="162" spans="1:6" ht="15.75" customHeight="1" x14ac:dyDescent="0.25">
      <c r="A162" s="1">
        <v>42647</v>
      </c>
      <c r="B162" s="3"/>
      <c r="C162" s="12" t="s">
        <v>210</v>
      </c>
      <c r="D162" s="10" t="s">
        <v>41</v>
      </c>
      <c r="E162" s="3"/>
      <c r="F162" s="13" t="s">
        <v>248</v>
      </c>
    </row>
    <row r="163" spans="1:6" ht="15.75" customHeight="1" x14ac:dyDescent="0.25">
      <c r="A163" s="1">
        <v>42650</v>
      </c>
      <c r="B163" s="3"/>
      <c r="C163" s="12" t="s">
        <v>48</v>
      </c>
      <c r="D163" s="10" t="s">
        <v>41</v>
      </c>
      <c r="E163" s="3"/>
      <c r="F163" s="13" t="s">
        <v>246</v>
      </c>
    </row>
    <row r="164" spans="1:6" ht="15.75" customHeight="1" x14ac:dyDescent="0.25">
      <c r="A164" s="1">
        <v>42666</v>
      </c>
      <c r="B164" s="3"/>
      <c r="C164" s="12" t="s">
        <v>335</v>
      </c>
      <c r="D164" s="10" t="s">
        <v>336</v>
      </c>
      <c r="E164" s="3"/>
      <c r="F164" s="13" t="s">
        <v>337</v>
      </c>
    </row>
    <row r="165" spans="1:6" ht="15.75" customHeight="1" x14ac:dyDescent="0.25">
      <c r="A165" s="1">
        <v>42674</v>
      </c>
      <c r="B165" s="3"/>
      <c r="C165" s="12" t="s">
        <v>71</v>
      </c>
      <c r="D165" s="10" t="s">
        <v>41</v>
      </c>
      <c r="E165" s="3"/>
      <c r="F165" s="13" t="s">
        <v>254</v>
      </c>
    </row>
    <row r="166" spans="1:6" ht="15.75" customHeight="1" x14ac:dyDescent="0.25">
      <c r="A166" s="1">
        <v>42674</v>
      </c>
      <c r="B166" s="3"/>
      <c r="C166" s="12" t="s">
        <v>252</v>
      </c>
      <c r="D166" s="10" t="s">
        <v>41</v>
      </c>
      <c r="E166" s="3"/>
      <c r="F166" s="13" t="s">
        <v>253</v>
      </c>
    </row>
    <row r="167" spans="1:6" ht="15.75" customHeight="1" x14ac:dyDescent="0.25">
      <c r="A167" s="1">
        <v>42676</v>
      </c>
      <c r="B167" s="3"/>
      <c r="C167" s="12" t="s">
        <v>250</v>
      </c>
      <c r="D167" s="19" t="s">
        <v>226</v>
      </c>
      <c r="E167" s="3"/>
      <c r="F167" s="13" t="s">
        <v>251</v>
      </c>
    </row>
    <row r="168" spans="1:6" ht="15.75" customHeight="1" x14ac:dyDescent="0.25">
      <c r="A168" s="1">
        <v>42680</v>
      </c>
      <c r="B168" s="3"/>
      <c r="C168" s="12" t="s">
        <v>202</v>
      </c>
      <c r="D168" s="21" t="s">
        <v>64</v>
      </c>
      <c r="E168" s="3"/>
      <c r="F168" s="13" t="s">
        <v>249</v>
      </c>
    </row>
    <row r="169" spans="1:6" ht="15.75" customHeight="1" x14ac:dyDescent="0.25">
      <c r="A169" s="1">
        <v>42711</v>
      </c>
      <c r="B169" s="3"/>
      <c r="C169" s="12" t="s">
        <v>70</v>
      </c>
      <c r="D169" s="10" t="s">
        <v>41</v>
      </c>
      <c r="E169" s="3"/>
      <c r="F169" s="13" t="s">
        <v>257</v>
      </c>
    </row>
    <row r="170" spans="1:6" ht="15.75" customHeight="1" x14ac:dyDescent="0.25">
      <c r="A170" s="1">
        <v>42713</v>
      </c>
      <c r="B170" s="3"/>
      <c r="C170" s="12" t="s">
        <v>212</v>
      </c>
      <c r="D170" s="10" t="s">
        <v>41</v>
      </c>
      <c r="E170" s="3"/>
      <c r="F170" s="13" t="s">
        <v>258</v>
      </c>
    </row>
    <row r="171" spans="1:6" ht="15.75" customHeight="1" x14ac:dyDescent="0.25">
      <c r="A171" s="1">
        <v>42714</v>
      </c>
      <c r="B171" s="3"/>
      <c r="C171" s="12" t="s">
        <v>215</v>
      </c>
      <c r="D171" s="16" t="s">
        <v>44</v>
      </c>
      <c r="E171" s="3"/>
      <c r="F171" s="13" t="s">
        <v>261</v>
      </c>
    </row>
    <row r="172" spans="1:6" ht="15.75" customHeight="1" x14ac:dyDescent="0.25">
      <c r="A172" s="1">
        <v>42715</v>
      </c>
      <c r="B172" s="3"/>
      <c r="C172" s="12" t="s">
        <v>193</v>
      </c>
      <c r="D172" s="16" t="s">
        <v>44</v>
      </c>
      <c r="E172" s="3"/>
      <c r="F172" s="13" t="s">
        <v>260</v>
      </c>
    </row>
    <row r="173" spans="1:6" ht="15.75" customHeight="1" x14ac:dyDescent="0.25">
      <c r="A173" s="1">
        <v>42716</v>
      </c>
      <c r="B173" s="3"/>
      <c r="C173" s="12" t="s">
        <v>66</v>
      </c>
      <c r="D173" s="9" t="s">
        <v>42</v>
      </c>
      <c r="E173" s="3"/>
      <c r="F173" s="13" t="s">
        <v>259</v>
      </c>
    </row>
    <row r="174" spans="1:6" ht="15.75" customHeight="1" x14ac:dyDescent="0.25">
      <c r="A174" s="1">
        <v>42725</v>
      </c>
      <c r="B174" s="3"/>
      <c r="C174" s="12" t="s">
        <v>65</v>
      </c>
      <c r="D174" s="10" t="s">
        <v>41</v>
      </c>
      <c r="E174" s="3"/>
      <c r="F174" s="13" t="s">
        <v>255</v>
      </c>
    </row>
    <row r="175" spans="1:6" ht="15.75" customHeight="1" thickBot="1" x14ac:dyDescent="0.3">
      <c r="A175" s="23">
        <v>42726</v>
      </c>
      <c r="B175" s="24"/>
      <c r="C175" s="25" t="s">
        <v>71</v>
      </c>
      <c r="D175" s="26" t="s">
        <v>42</v>
      </c>
      <c r="E175" s="24"/>
      <c r="F175" s="27" t="s">
        <v>256</v>
      </c>
    </row>
    <row r="176" spans="1:6" ht="57.75" customHeight="1" thickTop="1" thickBot="1" x14ac:dyDescent="0.95">
      <c r="A176" s="28"/>
      <c r="B176" s="29"/>
      <c r="C176" s="30">
        <v>2017</v>
      </c>
      <c r="D176" s="28"/>
      <c r="E176" s="29"/>
      <c r="F176" s="31"/>
    </row>
    <row r="177" spans="1:6" ht="15.75" customHeight="1" x14ac:dyDescent="0.25">
      <c r="A177" s="35">
        <v>42745</v>
      </c>
      <c r="B177" s="52"/>
      <c r="C177" s="53" t="s">
        <v>48</v>
      </c>
      <c r="D177" s="61" t="s">
        <v>44</v>
      </c>
      <c r="E177" s="52"/>
      <c r="F177" s="65" t="s">
        <v>269</v>
      </c>
    </row>
    <row r="178" spans="1:6" ht="15.75" customHeight="1" x14ac:dyDescent="0.25">
      <c r="A178" s="36">
        <v>42746</v>
      </c>
      <c r="B178" s="3"/>
      <c r="C178" s="12" t="s">
        <v>65</v>
      </c>
      <c r="D178" s="10" t="s">
        <v>41</v>
      </c>
      <c r="E178" s="3"/>
      <c r="F178" s="66" t="s">
        <v>268</v>
      </c>
    </row>
    <row r="179" spans="1:6" ht="15.75" customHeight="1" x14ac:dyDescent="0.25">
      <c r="A179" s="36">
        <v>42753</v>
      </c>
      <c r="B179" s="3"/>
      <c r="C179" s="12" t="s">
        <v>56</v>
      </c>
      <c r="D179" s="9" t="s">
        <v>42</v>
      </c>
      <c r="E179" s="3"/>
      <c r="F179" s="66" t="s">
        <v>267</v>
      </c>
    </row>
    <row r="180" spans="1:6" s="50" customFormat="1" ht="15.75" customHeight="1" x14ac:dyDescent="0.25">
      <c r="A180" s="36">
        <v>42753</v>
      </c>
      <c r="B180" s="3"/>
      <c r="C180" s="12" t="s">
        <v>583</v>
      </c>
      <c r="D180" s="10" t="s">
        <v>41</v>
      </c>
      <c r="E180" s="3"/>
      <c r="F180" s="66" t="s">
        <v>920</v>
      </c>
    </row>
    <row r="181" spans="1:6" ht="15.75" customHeight="1" x14ac:dyDescent="0.25">
      <c r="A181" s="36">
        <v>42755</v>
      </c>
      <c r="B181" s="3"/>
      <c r="C181" s="12" t="s">
        <v>48</v>
      </c>
      <c r="D181" s="9" t="s">
        <v>42</v>
      </c>
      <c r="E181" s="3"/>
      <c r="F181" s="66" t="s">
        <v>266</v>
      </c>
    </row>
    <row r="182" spans="1:6" ht="15.75" customHeight="1" x14ac:dyDescent="0.25">
      <c r="A182" s="36">
        <v>42761</v>
      </c>
      <c r="B182" s="3"/>
      <c r="C182" s="12" t="s">
        <v>146</v>
      </c>
      <c r="D182" s="10" t="s">
        <v>41</v>
      </c>
      <c r="E182" s="3"/>
      <c r="F182" s="66" t="s">
        <v>263</v>
      </c>
    </row>
    <row r="183" spans="1:6" ht="15.75" customHeight="1" x14ac:dyDescent="0.25">
      <c r="A183" s="36">
        <v>42761</v>
      </c>
      <c r="B183" s="3"/>
      <c r="C183" s="12" t="s">
        <v>56</v>
      </c>
      <c r="D183" s="10" t="s">
        <v>41</v>
      </c>
      <c r="E183" s="3"/>
      <c r="F183" s="66" t="s">
        <v>265</v>
      </c>
    </row>
    <row r="184" spans="1:6" ht="15.75" customHeight="1" thickBot="1" x14ac:dyDescent="0.3">
      <c r="A184" s="43">
        <v>42765</v>
      </c>
      <c r="B184" s="55"/>
      <c r="C184" s="56" t="s">
        <v>102</v>
      </c>
      <c r="D184" s="59" t="s">
        <v>41</v>
      </c>
      <c r="E184" s="55"/>
      <c r="F184" s="67" t="s">
        <v>262</v>
      </c>
    </row>
    <row r="185" spans="1:6" ht="15.75" customHeight="1" x14ac:dyDescent="0.25">
      <c r="A185" s="35">
        <v>42776</v>
      </c>
      <c r="B185" s="52"/>
      <c r="C185" s="52" t="s">
        <v>558</v>
      </c>
      <c r="D185" s="61" t="s">
        <v>44</v>
      </c>
      <c r="E185" s="52"/>
      <c r="F185" s="68" t="s">
        <v>432</v>
      </c>
    </row>
    <row r="186" spans="1:6" s="50" customFormat="1" ht="15.75" customHeight="1" x14ac:dyDescent="0.25">
      <c r="A186" s="36">
        <v>42781</v>
      </c>
      <c r="B186" s="3"/>
      <c r="C186" s="3" t="s">
        <v>165</v>
      </c>
      <c r="D186" s="10" t="s">
        <v>41</v>
      </c>
      <c r="E186" s="3"/>
      <c r="F186" s="69" t="s">
        <v>921</v>
      </c>
    </row>
    <row r="187" spans="1:6" ht="15.75" customHeight="1" x14ac:dyDescent="0.25">
      <c r="A187" s="36">
        <v>42788</v>
      </c>
      <c r="B187" s="3"/>
      <c r="C187" s="3" t="s">
        <v>557</v>
      </c>
      <c r="D187" s="16" t="s">
        <v>44</v>
      </c>
      <c r="E187" s="3"/>
      <c r="F187" s="69" t="s">
        <v>431</v>
      </c>
    </row>
    <row r="188" spans="1:6" ht="15.75" customHeight="1" x14ac:dyDescent="0.25">
      <c r="A188" s="36">
        <v>42787</v>
      </c>
      <c r="B188" s="3"/>
      <c r="C188" s="12" t="s">
        <v>290</v>
      </c>
      <c r="D188" s="16" t="s">
        <v>44</v>
      </c>
      <c r="E188" s="3"/>
      <c r="F188" s="66" t="s">
        <v>291</v>
      </c>
    </row>
    <row r="189" spans="1:6" ht="15.75" customHeight="1" thickBot="1" x14ac:dyDescent="0.3">
      <c r="A189" s="43">
        <v>42789</v>
      </c>
      <c r="B189" s="55"/>
      <c r="C189" s="56" t="s">
        <v>48</v>
      </c>
      <c r="D189" s="59" t="s">
        <v>41</v>
      </c>
      <c r="E189" s="55"/>
      <c r="F189" s="67" t="s">
        <v>270</v>
      </c>
    </row>
    <row r="190" spans="1:6" ht="15.75" customHeight="1" x14ac:dyDescent="0.25">
      <c r="A190" s="35">
        <v>42796</v>
      </c>
      <c r="B190" s="52"/>
      <c r="C190" s="53" t="s">
        <v>182</v>
      </c>
      <c r="D190" s="70" t="s">
        <v>64</v>
      </c>
      <c r="E190" s="52"/>
      <c r="F190" s="65" t="s">
        <v>279</v>
      </c>
    </row>
    <row r="191" spans="1:6" ht="15.75" customHeight="1" x14ac:dyDescent="0.25">
      <c r="A191" s="44">
        <v>42797</v>
      </c>
      <c r="B191" s="71"/>
      <c r="C191" s="71" t="s">
        <v>198</v>
      </c>
      <c r="D191" s="16" t="s">
        <v>44</v>
      </c>
      <c r="E191" s="71"/>
      <c r="F191" s="72" t="s">
        <v>430</v>
      </c>
    </row>
    <row r="192" spans="1:6" s="50" customFormat="1" ht="15.75" customHeight="1" x14ac:dyDescent="0.25">
      <c r="A192" s="36">
        <v>43162</v>
      </c>
      <c r="B192" s="3"/>
      <c r="C192" s="12" t="s">
        <v>179</v>
      </c>
      <c r="D192" s="10" t="s">
        <v>41</v>
      </c>
      <c r="E192" s="3"/>
      <c r="F192" s="66" t="s">
        <v>321</v>
      </c>
    </row>
    <row r="193" spans="1:6" s="50" customFormat="1" ht="15.75" customHeight="1" x14ac:dyDescent="0.25">
      <c r="A193" s="36">
        <v>43163</v>
      </c>
      <c r="B193" s="3"/>
      <c r="C193" s="12" t="s">
        <v>906</v>
      </c>
      <c r="D193" s="10" t="s">
        <v>41</v>
      </c>
      <c r="E193" s="3"/>
      <c r="F193" s="66" t="s">
        <v>922</v>
      </c>
    </row>
    <row r="194" spans="1:6" ht="15.75" customHeight="1" x14ac:dyDescent="0.25">
      <c r="A194" s="36">
        <v>42799</v>
      </c>
      <c r="B194" s="3"/>
      <c r="C194" s="12" t="s">
        <v>215</v>
      </c>
      <c r="D194" s="16" t="s">
        <v>44</v>
      </c>
      <c r="E194" s="3"/>
      <c r="F194" s="66" t="s">
        <v>280</v>
      </c>
    </row>
    <row r="195" spans="1:6" ht="15.75" customHeight="1" x14ac:dyDescent="0.25">
      <c r="A195" s="36">
        <v>42803</v>
      </c>
      <c r="B195" s="3"/>
      <c r="C195" s="12" t="s">
        <v>215</v>
      </c>
      <c r="D195" s="21" t="s">
        <v>64</v>
      </c>
      <c r="E195" s="3"/>
      <c r="F195" s="66" t="s">
        <v>281</v>
      </c>
    </row>
    <row r="196" spans="1:6" ht="15.75" customHeight="1" x14ac:dyDescent="0.25">
      <c r="A196" s="36">
        <v>42803</v>
      </c>
      <c r="B196" s="3"/>
      <c r="C196" s="12" t="s">
        <v>108</v>
      </c>
      <c r="D196" s="16" t="s">
        <v>44</v>
      </c>
      <c r="E196" s="3"/>
      <c r="F196" s="66" t="s">
        <v>273</v>
      </c>
    </row>
    <row r="197" spans="1:6" ht="15.75" customHeight="1" x14ac:dyDescent="0.25">
      <c r="A197" s="36">
        <v>42808</v>
      </c>
      <c r="B197" s="3"/>
      <c r="C197" s="12" t="s">
        <v>118</v>
      </c>
      <c r="D197" s="5" t="s">
        <v>200</v>
      </c>
      <c r="E197" s="3"/>
      <c r="F197" s="66" t="s">
        <v>282</v>
      </c>
    </row>
    <row r="198" spans="1:6" ht="15.75" customHeight="1" x14ac:dyDescent="0.25">
      <c r="A198" s="36">
        <v>42811</v>
      </c>
      <c r="B198" s="3"/>
      <c r="C198" s="12" t="s">
        <v>283</v>
      </c>
      <c r="D198" s="21" t="s">
        <v>64</v>
      </c>
      <c r="E198" s="3"/>
      <c r="F198" s="66" t="s">
        <v>284</v>
      </c>
    </row>
    <row r="199" spans="1:6" ht="15.75" customHeight="1" x14ac:dyDescent="0.25">
      <c r="A199" s="36">
        <v>42813</v>
      </c>
      <c r="B199" s="3"/>
      <c r="C199" s="12" t="s">
        <v>108</v>
      </c>
      <c r="D199" s="10" t="s">
        <v>41</v>
      </c>
      <c r="E199" s="3"/>
      <c r="F199" s="66" t="s">
        <v>289</v>
      </c>
    </row>
    <row r="200" spans="1:6" ht="15.75" customHeight="1" x14ac:dyDescent="0.25">
      <c r="A200" s="36">
        <v>42813</v>
      </c>
      <c r="B200" s="3"/>
      <c r="C200" s="12" t="s">
        <v>274</v>
      </c>
      <c r="D200" s="10" t="s">
        <v>41</v>
      </c>
      <c r="E200" s="3"/>
      <c r="F200" s="66" t="s">
        <v>275</v>
      </c>
    </row>
    <row r="201" spans="1:6" ht="15.75" customHeight="1" x14ac:dyDescent="0.25">
      <c r="A201" s="36">
        <v>42814</v>
      </c>
      <c r="B201" s="3"/>
      <c r="C201" s="12" t="s">
        <v>274</v>
      </c>
      <c r="D201" s="16" t="s">
        <v>44</v>
      </c>
      <c r="E201" s="3"/>
      <c r="F201" s="66" t="s">
        <v>288</v>
      </c>
    </row>
    <row r="202" spans="1:6" ht="15.75" customHeight="1" x14ac:dyDescent="0.25">
      <c r="A202" s="36">
        <v>42815</v>
      </c>
      <c r="B202" s="3"/>
      <c r="C202" s="12" t="s">
        <v>182</v>
      </c>
      <c r="D202" s="15" t="s">
        <v>285</v>
      </c>
      <c r="E202" s="3"/>
      <c r="F202" s="66" t="s">
        <v>286</v>
      </c>
    </row>
    <row r="203" spans="1:6" ht="15.75" customHeight="1" x14ac:dyDescent="0.25">
      <c r="A203" s="36">
        <v>42816</v>
      </c>
      <c r="B203" s="3"/>
      <c r="C203" s="12" t="s">
        <v>71</v>
      </c>
      <c r="D203" s="10" t="s">
        <v>41</v>
      </c>
      <c r="E203" s="3"/>
      <c r="F203" s="66" t="s">
        <v>287</v>
      </c>
    </row>
    <row r="204" spans="1:6" ht="15.75" customHeight="1" x14ac:dyDescent="0.25">
      <c r="A204" s="36">
        <v>42816</v>
      </c>
      <c r="B204" s="3"/>
      <c r="C204" s="12" t="s">
        <v>150</v>
      </c>
      <c r="D204" s="21" t="s">
        <v>64</v>
      </c>
      <c r="E204" s="3"/>
      <c r="F204" s="66" t="s">
        <v>261</v>
      </c>
    </row>
    <row r="205" spans="1:6" ht="15.75" customHeight="1" x14ac:dyDescent="0.25">
      <c r="A205" s="36">
        <v>42816</v>
      </c>
      <c r="B205" s="3"/>
      <c r="C205" s="12" t="s">
        <v>230</v>
      </c>
      <c r="D205" s="16" t="s">
        <v>44</v>
      </c>
      <c r="E205" s="3"/>
      <c r="F205" s="66" t="s">
        <v>278</v>
      </c>
    </row>
    <row r="206" spans="1:6" ht="15.75" customHeight="1" x14ac:dyDescent="0.25">
      <c r="A206" s="36">
        <v>42821</v>
      </c>
      <c r="B206" s="3"/>
      <c r="C206" s="12" t="s">
        <v>309</v>
      </c>
      <c r="D206" s="15" t="s">
        <v>285</v>
      </c>
      <c r="E206" s="3"/>
      <c r="F206" s="66" t="s">
        <v>310</v>
      </c>
    </row>
    <row r="207" spans="1:6" ht="15.75" customHeight="1" x14ac:dyDescent="0.25">
      <c r="A207" s="36">
        <v>42821</v>
      </c>
      <c r="B207" s="3"/>
      <c r="C207" s="12" t="s">
        <v>276</v>
      </c>
      <c r="D207" s="10" t="s">
        <v>41</v>
      </c>
      <c r="E207" s="3"/>
      <c r="F207" s="66" t="s">
        <v>277</v>
      </c>
    </row>
    <row r="208" spans="1:6" ht="15.75" customHeight="1" x14ac:dyDescent="0.25">
      <c r="A208" s="36">
        <v>42821</v>
      </c>
      <c r="B208" s="3"/>
      <c r="C208" s="12" t="s">
        <v>307</v>
      </c>
      <c r="D208" s="5" t="s">
        <v>200</v>
      </c>
      <c r="E208" s="3"/>
      <c r="F208" s="66" t="s">
        <v>308</v>
      </c>
    </row>
    <row r="209" spans="1:6" ht="15.75" customHeight="1" x14ac:dyDescent="0.25">
      <c r="A209" s="36">
        <v>42823</v>
      </c>
      <c r="B209" s="3"/>
      <c r="C209" s="12" t="s">
        <v>132</v>
      </c>
      <c r="D209" s="21" t="s">
        <v>64</v>
      </c>
      <c r="E209" s="3"/>
      <c r="F209" s="66" t="s">
        <v>271</v>
      </c>
    </row>
    <row r="210" spans="1:6" ht="15.75" customHeight="1" thickBot="1" x14ac:dyDescent="0.3">
      <c r="A210" s="43">
        <v>42824</v>
      </c>
      <c r="B210" s="55"/>
      <c r="C210" s="56" t="s">
        <v>132</v>
      </c>
      <c r="D210" s="62" t="s">
        <v>226</v>
      </c>
      <c r="E210" s="55"/>
      <c r="F210" s="67" t="s">
        <v>272</v>
      </c>
    </row>
    <row r="211" spans="1:6" ht="15.75" customHeight="1" x14ac:dyDescent="0.25">
      <c r="A211" s="35">
        <v>42827</v>
      </c>
      <c r="B211" s="52"/>
      <c r="C211" s="53" t="s">
        <v>71</v>
      </c>
      <c r="D211" s="73" t="s">
        <v>42</v>
      </c>
      <c r="E211" s="52"/>
      <c r="F211" s="65" t="s">
        <v>303</v>
      </c>
    </row>
    <row r="212" spans="1:6" ht="15.75" customHeight="1" x14ac:dyDescent="0.25">
      <c r="A212" s="36">
        <v>42829</v>
      </c>
      <c r="B212" s="3"/>
      <c r="C212" s="12" t="s">
        <v>198</v>
      </c>
      <c r="D212" s="10" t="s">
        <v>41</v>
      </c>
      <c r="E212" s="3"/>
      <c r="F212" s="66" t="s">
        <v>302</v>
      </c>
    </row>
    <row r="213" spans="1:6" ht="15.75" customHeight="1" x14ac:dyDescent="0.25">
      <c r="A213" s="36">
        <v>42829</v>
      </c>
      <c r="B213" s="3"/>
      <c r="C213" s="12" t="s">
        <v>182</v>
      </c>
      <c r="D213" s="16" t="s">
        <v>44</v>
      </c>
      <c r="E213" s="3"/>
      <c r="F213" s="66" t="s">
        <v>306</v>
      </c>
    </row>
    <row r="214" spans="1:6" ht="15.75" customHeight="1" x14ac:dyDescent="0.25">
      <c r="A214" s="36">
        <v>42829</v>
      </c>
      <c r="B214" s="3"/>
      <c r="C214" s="12" t="s">
        <v>300</v>
      </c>
      <c r="D214" s="16" t="s">
        <v>44</v>
      </c>
      <c r="E214" s="3"/>
      <c r="F214" s="66" t="s">
        <v>304</v>
      </c>
    </row>
    <row r="215" spans="1:6" ht="15.75" customHeight="1" x14ac:dyDescent="0.25">
      <c r="A215" s="36">
        <v>42830</v>
      </c>
      <c r="B215" s="3"/>
      <c r="C215" s="12" t="s">
        <v>60</v>
      </c>
      <c r="D215" s="10" t="s">
        <v>41</v>
      </c>
      <c r="E215" s="3"/>
      <c r="F215" s="66" t="s">
        <v>305</v>
      </c>
    </row>
    <row r="216" spans="1:6" ht="15.75" customHeight="1" x14ac:dyDescent="0.25">
      <c r="A216" s="36">
        <v>42830</v>
      </c>
      <c r="B216" s="3"/>
      <c r="C216" s="3" t="s">
        <v>561</v>
      </c>
      <c r="D216" s="10" t="s">
        <v>41</v>
      </c>
      <c r="E216" s="71"/>
      <c r="F216" s="69" t="s">
        <v>429</v>
      </c>
    </row>
    <row r="217" spans="1:6" ht="15.75" customHeight="1" x14ac:dyDescent="0.25">
      <c r="A217" s="36">
        <v>42831</v>
      </c>
      <c r="B217" s="3"/>
      <c r="C217" s="12" t="s">
        <v>108</v>
      </c>
      <c r="D217" s="21" t="s">
        <v>64</v>
      </c>
      <c r="E217" s="3"/>
      <c r="F217" s="66" t="s">
        <v>298</v>
      </c>
    </row>
    <row r="218" spans="1:6" ht="15.75" customHeight="1" x14ac:dyDescent="0.25">
      <c r="A218" s="36">
        <v>42832</v>
      </c>
      <c r="B218" s="3"/>
      <c r="C218" s="12" t="s">
        <v>207</v>
      </c>
      <c r="D218" s="10" t="s">
        <v>41</v>
      </c>
      <c r="E218" s="3"/>
      <c r="F218" s="66" t="s">
        <v>299</v>
      </c>
    </row>
    <row r="219" spans="1:6" ht="15.75" customHeight="1" x14ac:dyDescent="0.25">
      <c r="A219" s="36">
        <v>42834</v>
      </c>
      <c r="B219" s="3"/>
      <c r="C219" s="12" t="s">
        <v>300</v>
      </c>
      <c r="D219" s="10" t="s">
        <v>41</v>
      </c>
      <c r="E219" s="3"/>
      <c r="F219" s="66" t="s">
        <v>301</v>
      </c>
    </row>
    <row r="220" spans="1:6" ht="15.75" customHeight="1" x14ac:dyDescent="0.25">
      <c r="A220" s="36">
        <v>42836</v>
      </c>
      <c r="B220" s="3"/>
      <c r="C220" s="12" t="s">
        <v>109</v>
      </c>
      <c r="D220" s="21" t="s">
        <v>64</v>
      </c>
      <c r="E220" s="3"/>
      <c r="F220" s="66" t="s">
        <v>295</v>
      </c>
    </row>
    <row r="221" spans="1:6" ht="15.75" customHeight="1" x14ac:dyDescent="0.25">
      <c r="A221" s="36">
        <v>42837</v>
      </c>
      <c r="B221" s="3"/>
      <c r="C221" s="12" t="s">
        <v>124</v>
      </c>
      <c r="D221" s="10" t="s">
        <v>41</v>
      </c>
      <c r="E221" s="3"/>
      <c r="F221" s="66" t="s">
        <v>297</v>
      </c>
    </row>
    <row r="222" spans="1:6" ht="15.75" customHeight="1" x14ac:dyDescent="0.25">
      <c r="A222" s="36">
        <v>42838</v>
      </c>
      <c r="B222" s="3"/>
      <c r="C222" s="12" t="s">
        <v>108</v>
      </c>
      <c r="D222" s="10" t="s">
        <v>41</v>
      </c>
      <c r="E222" s="3"/>
      <c r="F222" s="66" t="s">
        <v>296</v>
      </c>
    </row>
    <row r="223" spans="1:6" ht="15.75" customHeight="1" x14ac:dyDescent="0.25">
      <c r="A223" s="36">
        <v>42839</v>
      </c>
      <c r="B223" s="3"/>
      <c r="C223" s="12" t="s">
        <v>293</v>
      </c>
      <c r="D223" s="16" t="s">
        <v>44</v>
      </c>
      <c r="E223" s="3"/>
      <c r="F223" s="66" t="s">
        <v>294</v>
      </c>
    </row>
    <row r="224" spans="1:6" ht="15.75" customHeight="1" thickBot="1" x14ac:dyDescent="0.3">
      <c r="A224" s="43">
        <v>42846</v>
      </c>
      <c r="B224" s="55"/>
      <c r="C224" s="56" t="s">
        <v>198</v>
      </c>
      <c r="D224" s="74" t="s">
        <v>64</v>
      </c>
      <c r="E224" s="55"/>
      <c r="F224" s="67" t="s">
        <v>292</v>
      </c>
    </row>
    <row r="225" spans="1:6" ht="15.75" customHeight="1" x14ac:dyDescent="0.25">
      <c r="A225" s="35">
        <v>42856</v>
      </c>
      <c r="B225" s="52"/>
      <c r="C225" s="53" t="s">
        <v>202</v>
      </c>
      <c r="D225" s="61" t="s">
        <v>44</v>
      </c>
      <c r="E225" s="52"/>
      <c r="F225" s="65" t="s">
        <v>325</v>
      </c>
    </row>
    <row r="226" spans="1:6" ht="15.75" customHeight="1" x14ac:dyDescent="0.25">
      <c r="A226" s="36">
        <v>42857</v>
      </c>
      <c r="B226" s="3"/>
      <c r="C226" s="12" t="s">
        <v>132</v>
      </c>
      <c r="D226" s="16" t="s">
        <v>44</v>
      </c>
      <c r="E226" s="3"/>
      <c r="F226" s="66" t="s">
        <v>326</v>
      </c>
    </row>
    <row r="227" spans="1:6" ht="15.75" customHeight="1" x14ac:dyDescent="0.25">
      <c r="A227" s="36">
        <v>42857</v>
      </c>
      <c r="B227" s="3"/>
      <c r="C227" s="12" t="s">
        <v>252</v>
      </c>
      <c r="D227" s="16" t="s">
        <v>44</v>
      </c>
      <c r="E227" s="3"/>
      <c r="F227" s="66" t="s">
        <v>322</v>
      </c>
    </row>
    <row r="228" spans="1:6" ht="15.75" customHeight="1" x14ac:dyDescent="0.25">
      <c r="A228" s="36">
        <v>42859</v>
      </c>
      <c r="B228" s="3"/>
      <c r="C228" s="12" t="s">
        <v>179</v>
      </c>
      <c r="D228" s="10" t="s">
        <v>41</v>
      </c>
      <c r="E228" s="3"/>
      <c r="F228" s="66" t="s">
        <v>328</v>
      </c>
    </row>
    <row r="229" spans="1:6" ht="15.75" customHeight="1" x14ac:dyDescent="0.25">
      <c r="A229" s="36">
        <v>42859</v>
      </c>
      <c r="B229" s="3"/>
      <c r="C229" s="12" t="s">
        <v>182</v>
      </c>
      <c r="D229" s="10" t="s">
        <v>41</v>
      </c>
      <c r="E229" s="3"/>
      <c r="F229" s="66" t="s">
        <v>323</v>
      </c>
    </row>
    <row r="230" spans="1:6" ht="15.75" customHeight="1" x14ac:dyDescent="0.25">
      <c r="A230" s="36">
        <v>42859</v>
      </c>
      <c r="B230" s="3"/>
      <c r="C230" s="12" t="s">
        <v>104</v>
      </c>
      <c r="D230" s="5" t="s">
        <v>200</v>
      </c>
      <c r="E230" s="3"/>
      <c r="F230" s="66" t="s">
        <v>327</v>
      </c>
    </row>
    <row r="231" spans="1:6" ht="15.75" customHeight="1" x14ac:dyDescent="0.25">
      <c r="A231" s="36">
        <v>42861</v>
      </c>
      <c r="B231" s="3"/>
      <c r="C231" s="12" t="s">
        <v>48</v>
      </c>
      <c r="D231" s="16" t="s">
        <v>44</v>
      </c>
      <c r="E231" s="3"/>
      <c r="F231" s="66" t="s">
        <v>324</v>
      </c>
    </row>
    <row r="232" spans="1:6" s="50" customFormat="1" ht="15.75" customHeight="1" x14ac:dyDescent="0.25">
      <c r="A232" s="36">
        <v>42862</v>
      </c>
      <c r="B232" s="3"/>
      <c r="C232" s="12" t="s">
        <v>202</v>
      </c>
      <c r="D232" s="10" t="s">
        <v>41</v>
      </c>
      <c r="E232" s="3"/>
      <c r="F232" s="66" t="s">
        <v>923</v>
      </c>
    </row>
    <row r="233" spans="1:6" ht="15.75" customHeight="1" x14ac:dyDescent="0.25">
      <c r="A233" s="36">
        <v>42864</v>
      </c>
      <c r="B233" s="3"/>
      <c r="C233" s="12" t="s">
        <v>179</v>
      </c>
      <c r="D233" s="10" t="s">
        <v>41</v>
      </c>
      <c r="E233" s="3"/>
      <c r="F233" s="66" t="s">
        <v>321</v>
      </c>
    </row>
    <row r="234" spans="1:6" ht="15.75" customHeight="1" x14ac:dyDescent="0.25">
      <c r="A234" s="36">
        <v>42864</v>
      </c>
      <c r="B234" s="3"/>
      <c r="C234" s="12" t="s">
        <v>66</v>
      </c>
      <c r="D234" s="16" t="s">
        <v>44</v>
      </c>
      <c r="E234" s="3"/>
      <c r="F234" s="66" t="s">
        <v>320</v>
      </c>
    </row>
    <row r="235" spans="1:6" ht="15.75" customHeight="1" x14ac:dyDescent="0.25">
      <c r="A235" s="36">
        <v>42865</v>
      </c>
      <c r="B235" s="3"/>
      <c r="C235" s="12" t="s">
        <v>177</v>
      </c>
      <c r="D235" s="16" t="s">
        <v>44</v>
      </c>
      <c r="E235" s="3"/>
      <c r="F235" s="66" t="s">
        <v>318</v>
      </c>
    </row>
    <row r="236" spans="1:6" ht="15.75" customHeight="1" x14ac:dyDescent="0.25">
      <c r="A236" s="36">
        <v>42865</v>
      </c>
      <c r="B236" s="3"/>
      <c r="C236" s="12" t="s">
        <v>283</v>
      </c>
      <c r="D236" s="19" t="s">
        <v>226</v>
      </c>
      <c r="E236" s="3"/>
      <c r="F236" s="66" t="s">
        <v>319</v>
      </c>
    </row>
    <row r="237" spans="1:6" ht="15.75" customHeight="1" x14ac:dyDescent="0.25">
      <c r="A237" s="36">
        <v>42868</v>
      </c>
      <c r="B237" s="3"/>
      <c r="C237" s="12" t="s">
        <v>316</v>
      </c>
      <c r="D237" s="10" t="s">
        <v>41</v>
      </c>
      <c r="E237" s="3"/>
      <c r="F237" s="66" t="s">
        <v>317</v>
      </c>
    </row>
    <row r="238" spans="1:6" ht="15.75" customHeight="1" x14ac:dyDescent="0.25">
      <c r="A238" s="36">
        <v>42870</v>
      </c>
      <c r="B238" s="3"/>
      <c r="C238" s="12" t="s">
        <v>66</v>
      </c>
      <c r="D238" s="15" t="s">
        <v>285</v>
      </c>
      <c r="E238" s="3"/>
      <c r="F238" s="66" t="s">
        <v>314</v>
      </c>
    </row>
    <row r="239" spans="1:6" ht="15.75" customHeight="1" x14ac:dyDescent="0.25">
      <c r="A239" s="36">
        <v>42871</v>
      </c>
      <c r="B239" s="3"/>
      <c r="C239" s="12" t="s">
        <v>215</v>
      </c>
      <c r="D239" s="10" t="s">
        <v>41</v>
      </c>
      <c r="E239" s="3"/>
      <c r="F239" s="66" t="s">
        <v>315</v>
      </c>
    </row>
    <row r="240" spans="1:6" ht="15.75" customHeight="1" x14ac:dyDescent="0.25">
      <c r="A240" s="36">
        <v>42874</v>
      </c>
      <c r="B240" s="3"/>
      <c r="C240" s="12" t="s">
        <v>198</v>
      </c>
      <c r="D240" s="10" t="s">
        <v>41</v>
      </c>
      <c r="E240" s="3"/>
      <c r="F240" s="66" t="s">
        <v>313</v>
      </c>
    </row>
    <row r="241" spans="1:6" ht="15.75" customHeight="1" x14ac:dyDescent="0.25">
      <c r="A241" s="36">
        <v>42876</v>
      </c>
      <c r="B241" s="3"/>
      <c r="C241" s="12" t="s">
        <v>250</v>
      </c>
      <c r="D241" s="16" t="s">
        <v>44</v>
      </c>
      <c r="E241" s="3"/>
      <c r="F241" s="66" t="s">
        <v>311</v>
      </c>
    </row>
    <row r="242" spans="1:6" ht="15.75" customHeight="1" x14ac:dyDescent="0.25">
      <c r="A242" s="36">
        <v>42879</v>
      </c>
      <c r="B242" s="3"/>
      <c r="C242" s="12" t="s">
        <v>344</v>
      </c>
      <c r="D242" s="9" t="s">
        <v>42</v>
      </c>
      <c r="E242" s="3"/>
      <c r="F242" s="66" t="s">
        <v>345</v>
      </c>
    </row>
    <row r="243" spans="1:6" ht="15.75" customHeight="1" x14ac:dyDescent="0.25">
      <c r="A243" s="36">
        <v>42881</v>
      </c>
      <c r="B243" s="3"/>
      <c r="C243" s="12" t="s">
        <v>132</v>
      </c>
      <c r="D243" s="16" t="s">
        <v>44</v>
      </c>
      <c r="E243" s="3"/>
      <c r="F243" s="66" t="s">
        <v>312</v>
      </c>
    </row>
    <row r="244" spans="1:6" ht="15.75" customHeight="1" x14ac:dyDescent="0.25">
      <c r="A244" s="36">
        <v>42883</v>
      </c>
      <c r="B244" s="3"/>
      <c r="C244" s="12" t="s">
        <v>177</v>
      </c>
      <c r="D244" s="20" t="s">
        <v>195</v>
      </c>
      <c r="E244" s="3"/>
      <c r="F244" s="66" t="s">
        <v>348</v>
      </c>
    </row>
    <row r="245" spans="1:6" ht="15.75" customHeight="1" x14ac:dyDescent="0.25">
      <c r="A245" s="36">
        <v>42884</v>
      </c>
      <c r="B245" s="3"/>
      <c r="C245" s="12" t="s">
        <v>108</v>
      </c>
      <c r="D245" s="10" t="s">
        <v>41</v>
      </c>
      <c r="E245" s="3"/>
      <c r="F245" s="66" t="s">
        <v>353</v>
      </c>
    </row>
    <row r="246" spans="1:6" ht="15.75" customHeight="1" x14ac:dyDescent="0.25">
      <c r="A246" s="36">
        <v>42884</v>
      </c>
      <c r="B246" s="3"/>
      <c r="C246" s="12" t="s">
        <v>215</v>
      </c>
      <c r="D246" s="5" t="s">
        <v>200</v>
      </c>
      <c r="E246" s="3"/>
      <c r="F246" s="66" t="s">
        <v>347</v>
      </c>
    </row>
    <row r="247" spans="1:6" ht="15.75" customHeight="1" x14ac:dyDescent="0.25">
      <c r="A247" s="36">
        <v>42885</v>
      </c>
      <c r="B247" s="3"/>
      <c r="C247" s="12" t="s">
        <v>124</v>
      </c>
      <c r="D247" s="19" t="s">
        <v>226</v>
      </c>
      <c r="E247" s="3"/>
      <c r="F247" s="66" t="s">
        <v>350</v>
      </c>
    </row>
    <row r="248" spans="1:6" ht="15.75" customHeight="1" x14ac:dyDescent="0.25">
      <c r="A248" s="36">
        <v>42885</v>
      </c>
      <c r="B248" s="3"/>
      <c r="C248" s="12" t="s">
        <v>351</v>
      </c>
      <c r="D248" s="5" t="s">
        <v>200</v>
      </c>
      <c r="E248" s="3"/>
      <c r="F248" s="66" t="s">
        <v>352</v>
      </c>
    </row>
    <row r="249" spans="1:6" ht="15.75" customHeight="1" thickBot="1" x14ac:dyDescent="0.3">
      <c r="A249" s="43">
        <v>42886</v>
      </c>
      <c r="B249" s="55"/>
      <c r="C249" s="56" t="s">
        <v>215</v>
      </c>
      <c r="D249" s="62" t="s">
        <v>226</v>
      </c>
      <c r="E249" s="55"/>
      <c r="F249" s="67" t="s">
        <v>349</v>
      </c>
    </row>
    <row r="250" spans="1:6" ht="15.75" customHeight="1" x14ac:dyDescent="0.25">
      <c r="A250" s="35">
        <v>42888</v>
      </c>
      <c r="B250" s="52"/>
      <c r="C250" s="53" t="s">
        <v>71</v>
      </c>
      <c r="D250" s="64" t="s">
        <v>195</v>
      </c>
      <c r="E250" s="52"/>
      <c r="F250" s="65" t="s">
        <v>346</v>
      </c>
    </row>
    <row r="251" spans="1:6" ht="15.75" customHeight="1" x14ac:dyDescent="0.25">
      <c r="A251" s="36">
        <v>42892</v>
      </c>
      <c r="B251" s="3"/>
      <c r="C251" s="12" t="s">
        <v>142</v>
      </c>
      <c r="D251" s="10" t="s">
        <v>41</v>
      </c>
      <c r="E251" s="3"/>
      <c r="F251" s="66" t="s">
        <v>333</v>
      </c>
    </row>
    <row r="252" spans="1:6" ht="15.75" customHeight="1" x14ac:dyDescent="0.25">
      <c r="A252" s="36">
        <v>42892</v>
      </c>
      <c r="B252" s="3"/>
      <c r="C252" s="12" t="s">
        <v>250</v>
      </c>
      <c r="D252" s="16" t="s">
        <v>44</v>
      </c>
      <c r="E252" s="3"/>
      <c r="F252" s="66" t="s">
        <v>334</v>
      </c>
    </row>
    <row r="253" spans="1:6" ht="15.75" customHeight="1" x14ac:dyDescent="0.25">
      <c r="A253" s="36">
        <v>42893</v>
      </c>
      <c r="B253" s="3"/>
      <c r="C253" s="12" t="s">
        <v>66</v>
      </c>
      <c r="D253" s="20" t="s">
        <v>195</v>
      </c>
      <c r="E253" s="3"/>
      <c r="F253" s="66" t="s">
        <v>332</v>
      </c>
    </row>
    <row r="254" spans="1:6" ht="15.75" customHeight="1" x14ac:dyDescent="0.25">
      <c r="A254" s="36">
        <v>42895</v>
      </c>
      <c r="B254" s="3"/>
      <c r="C254" s="12" t="s">
        <v>132</v>
      </c>
      <c r="D254" s="16" t="s">
        <v>44</v>
      </c>
      <c r="E254" s="3"/>
      <c r="F254" s="66" t="s">
        <v>340</v>
      </c>
    </row>
    <row r="255" spans="1:6" ht="15.75" customHeight="1" x14ac:dyDescent="0.25">
      <c r="A255" s="36">
        <v>42895</v>
      </c>
      <c r="B255" s="3"/>
      <c r="C255" s="12" t="s">
        <v>338</v>
      </c>
      <c r="D255" s="16" t="s">
        <v>44</v>
      </c>
      <c r="E255" s="3"/>
      <c r="F255" s="66" t="s">
        <v>339</v>
      </c>
    </row>
    <row r="256" spans="1:6" ht="15.75" customHeight="1" x14ac:dyDescent="0.25">
      <c r="A256" s="36">
        <v>42895</v>
      </c>
      <c r="B256" s="3"/>
      <c r="C256" s="12" t="s">
        <v>48</v>
      </c>
      <c r="D256" s="5" t="s">
        <v>341</v>
      </c>
      <c r="E256" s="3"/>
      <c r="F256" s="66" t="s">
        <v>342</v>
      </c>
    </row>
    <row r="257" spans="1:6" ht="15.75" customHeight="1" x14ac:dyDescent="0.25">
      <c r="A257" s="36">
        <v>42899</v>
      </c>
      <c r="B257" s="3"/>
      <c r="C257" s="12" t="s">
        <v>330</v>
      </c>
      <c r="D257" s="10" t="s">
        <v>41</v>
      </c>
      <c r="E257" s="3"/>
      <c r="F257" s="66" t="s">
        <v>331</v>
      </c>
    </row>
    <row r="258" spans="1:6" ht="15.75" customHeight="1" x14ac:dyDescent="0.25">
      <c r="A258" s="36">
        <v>42899</v>
      </c>
      <c r="B258" s="3"/>
      <c r="C258" s="12" t="s">
        <v>330</v>
      </c>
      <c r="D258" s="10" t="s">
        <v>41</v>
      </c>
      <c r="E258" s="3" t="s">
        <v>264</v>
      </c>
      <c r="F258" s="66" t="s">
        <v>368</v>
      </c>
    </row>
    <row r="259" spans="1:6" ht="15.75" customHeight="1" x14ac:dyDescent="0.25">
      <c r="A259" s="36">
        <v>42903</v>
      </c>
      <c r="B259" s="3"/>
      <c r="C259" s="12" t="s">
        <v>357</v>
      </c>
      <c r="D259" s="5" t="s">
        <v>200</v>
      </c>
      <c r="E259" s="3"/>
      <c r="F259" s="66" t="s">
        <v>369</v>
      </c>
    </row>
    <row r="260" spans="1:6" ht="15.75" customHeight="1" x14ac:dyDescent="0.25">
      <c r="A260" s="36">
        <v>42906</v>
      </c>
      <c r="B260" s="3"/>
      <c r="C260" s="12" t="s">
        <v>360</v>
      </c>
      <c r="D260" s="10" t="s">
        <v>41</v>
      </c>
      <c r="E260" s="3"/>
      <c r="F260" s="66" t="s">
        <v>361</v>
      </c>
    </row>
    <row r="261" spans="1:6" ht="15.75" customHeight="1" x14ac:dyDescent="0.25">
      <c r="A261" s="36">
        <v>42908</v>
      </c>
      <c r="B261" s="3"/>
      <c r="C261" s="12" t="s">
        <v>357</v>
      </c>
      <c r="D261" s="10" t="s">
        <v>41</v>
      </c>
      <c r="E261" s="3"/>
      <c r="F261" s="66" t="s">
        <v>367</v>
      </c>
    </row>
    <row r="262" spans="1:6" ht="15.75" customHeight="1" x14ac:dyDescent="0.25">
      <c r="A262" s="36">
        <v>42908</v>
      </c>
      <c r="B262" s="3"/>
      <c r="C262" s="12" t="s">
        <v>290</v>
      </c>
      <c r="D262" s="10" t="s">
        <v>41</v>
      </c>
      <c r="E262" s="3"/>
      <c r="F262" s="66" t="s">
        <v>366</v>
      </c>
    </row>
    <row r="263" spans="1:6" ht="15.75" customHeight="1" x14ac:dyDescent="0.25">
      <c r="A263" s="36">
        <v>42909</v>
      </c>
      <c r="B263" s="3"/>
      <c r="C263" s="12" t="s">
        <v>104</v>
      </c>
      <c r="D263" s="10" t="s">
        <v>41</v>
      </c>
      <c r="E263" s="3"/>
      <c r="F263" s="66" t="s">
        <v>329</v>
      </c>
    </row>
    <row r="264" spans="1:6" ht="15.75" customHeight="1" thickBot="1" x14ac:dyDescent="0.3">
      <c r="A264" s="43">
        <v>42913</v>
      </c>
      <c r="B264" s="55"/>
      <c r="C264" s="56" t="s">
        <v>210</v>
      </c>
      <c r="D264" s="59" t="s">
        <v>41</v>
      </c>
      <c r="E264" s="55"/>
      <c r="F264" s="67" t="s">
        <v>211</v>
      </c>
    </row>
    <row r="265" spans="1:6" ht="15.75" customHeight="1" x14ac:dyDescent="0.25">
      <c r="A265" s="35">
        <v>42921</v>
      </c>
      <c r="B265" s="52"/>
      <c r="C265" s="53" t="s">
        <v>48</v>
      </c>
      <c r="D265" s="51" t="s">
        <v>41</v>
      </c>
      <c r="E265" s="52"/>
      <c r="F265" s="65" t="s">
        <v>343</v>
      </c>
    </row>
    <row r="266" spans="1:6" ht="15.75" customHeight="1" x14ac:dyDescent="0.25">
      <c r="A266" s="36">
        <v>42922</v>
      </c>
      <c r="B266" s="3"/>
      <c r="C266" s="12" t="s">
        <v>330</v>
      </c>
      <c r="D266" s="19" t="s">
        <v>226</v>
      </c>
      <c r="E266" s="3"/>
      <c r="F266" s="66" t="s">
        <v>365</v>
      </c>
    </row>
    <row r="267" spans="1:6" ht="15.75" customHeight="1" x14ac:dyDescent="0.25">
      <c r="A267" s="36">
        <v>42925</v>
      </c>
      <c r="B267" s="3"/>
      <c r="C267" s="12" t="s">
        <v>363</v>
      </c>
      <c r="D267" s="10" t="s">
        <v>41</v>
      </c>
      <c r="E267" s="3"/>
      <c r="F267" s="66" t="s">
        <v>364</v>
      </c>
    </row>
    <row r="268" spans="1:6" ht="15.75" customHeight="1" x14ac:dyDescent="0.25">
      <c r="A268" s="36">
        <v>42925</v>
      </c>
      <c r="B268" s="3"/>
      <c r="C268" s="12" t="s">
        <v>48</v>
      </c>
      <c r="D268" s="10" t="s">
        <v>41</v>
      </c>
      <c r="E268" s="3"/>
      <c r="F268" s="66" t="s">
        <v>362</v>
      </c>
    </row>
    <row r="269" spans="1:6" ht="15.75" customHeight="1" x14ac:dyDescent="0.25">
      <c r="A269" s="36">
        <v>42933</v>
      </c>
      <c r="B269" s="3"/>
      <c r="C269" s="12" t="s">
        <v>210</v>
      </c>
      <c r="D269" s="10" t="s">
        <v>41</v>
      </c>
      <c r="E269" s="3"/>
      <c r="F269" s="66" t="s">
        <v>370</v>
      </c>
    </row>
    <row r="270" spans="1:6" ht="15.75" customHeight="1" x14ac:dyDescent="0.25">
      <c r="A270" s="36">
        <v>42943</v>
      </c>
      <c r="B270" s="3"/>
      <c r="C270" s="12" t="s">
        <v>109</v>
      </c>
      <c r="D270" s="5" t="s">
        <v>200</v>
      </c>
      <c r="E270" s="3"/>
      <c r="F270" s="66" t="s">
        <v>359</v>
      </c>
    </row>
    <row r="271" spans="1:6" ht="15.75" customHeight="1" x14ac:dyDescent="0.25">
      <c r="A271" s="36">
        <v>42946</v>
      </c>
      <c r="B271" s="3"/>
      <c r="C271" s="12" t="s">
        <v>202</v>
      </c>
      <c r="D271" s="10" t="s">
        <v>41</v>
      </c>
      <c r="E271" s="3"/>
      <c r="F271" s="66" t="s">
        <v>354</v>
      </c>
    </row>
    <row r="272" spans="1:6" ht="15.75" customHeight="1" x14ac:dyDescent="0.25">
      <c r="A272" s="36">
        <v>42947</v>
      </c>
      <c r="B272" s="3"/>
      <c r="C272" s="12" t="s">
        <v>357</v>
      </c>
      <c r="D272" s="10" t="s">
        <v>41</v>
      </c>
      <c r="E272" s="3"/>
      <c r="F272" s="66" t="s">
        <v>358</v>
      </c>
    </row>
    <row r="273" spans="1:6" ht="15.75" customHeight="1" thickBot="1" x14ac:dyDescent="0.3">
      <c r="A273" s="43">
        <v>42947</v>
      </c>
      <c r="B273" s="55"/>
      <c r="C273" s="56" t="s">
        <v>162</v>
      </c>
      <c r="D273" s="59" t="s">
        <v>41</v>
      </c>
      <c r="E273" s="55"/>
      <c r="F273" s="67" t="s">
        <v>386</v>
      </c>
    </row>
    <row r="274" spans="1:6" ht="15.75" customHeight="1" x14ac:dyDescent="0.25">
      <c r="A274" s="35">
        <v>42948</v>
      </c>
      <c r="B274" s="52"/>
      <c r="C274" s="53" t="s">
        <v>70</v>
      </c>
      <c r="D274" s="61" t="s">
        <v>44</v>
      </c>
      <c r="E274" s="52"/>
      <c r="F274" s="65" t="s">
        <v>385</v>
      </c>
    </row>
    <row r="275" spans="1:6" ht="15.75" customHeight="1" x14ac:dyDescent="0.25">
      <c r="A275" s="36">
        <v>42950</v>
      </c>
      <c r="B275" s="3"/>
      <c r="C275" s="12" t="s">
        <v>96</v>
      </c>
      <c r="D275" s="10" t="s">
        <v>41</v>
      </c>
      <c r="E275" s="3"/>
      <c r="F275" s="66" t="s">
        <v>384</v>
      </c>
    </row>
    <row r="276" spans="1:6" ht="15.75" customHeight="1" x14ac:dyDescent="0.25">
      <c r="A276" s="36">
        <v>42951</v>
      </c>
      <c r="B276" s="3"/>
      <c r="C276" s="12" t="s">
        <v>146</v>
      </c>
      <c r="D276" s="10" t="s">
        <v>41</v>
      </c>
      <c r="E276" s="3"/>
      <c r="F276" s="66" t="s">
        <v>383</v>
      </c>
    </row>
    <row r="277" spans="1:6" ht="15.75" customHeight="1" x14ac:dyDescent="0.25">
      <c r="A277" s="36">
        <v>42953</v>
      </c>
      <c r="B277" s="3"/>
      <c r="C277" s="12" t="s">
        <v>357</v>
      </c>
      <c r="D277" s="9" t="s">
        <v>42</v>
      </c>
      <c r="E277" s="3"/>
      <c r="F277" s="66" t="s">
        <v>378</v>
      </c>
    </row>
    <row r="278" spans="1:6" ht="15.75" customHeight="1" x14ac:dyDescent="0.25">
      <c r="A278" s="36">
        <v>42955</v>
      </c>
      <c r="B278" s="3"/>
      <c r="C278" s="12" t="s">
        <v>230</v>
      </c>
      <c r="D278" s="20" t="s">
        <v>195</v>
      </c>
      <c r="E278" s="3"/>
      <c r="F278" s="66" t="s">
        <v>379</v>
      </c>
    </row>
    <row r="279" spans="1:6" ht="15.75" customHeight="1" x14ac:dyDescent="0.25">
      <c r="A279" s="36">
        <v>42957</v>
      </c>
      <c r="B279" s="3"/>
      <c r="C279" s="12" t="s">
        <v>240</v>
      </c>
      <c r="D279" s="9" t="s">
        <v>42</v>
      </c>
      <c r="E279" s="3"/>
      <c r="F279" s="66" t="s">
        <v>377</v>
      </c>
    </row>
    <row r="280" spans="1:6" ht="15.75" customHeight="1" x14ac:dyDescent="0.25">
      <c r="A280" s="36">
        <v>42957</v>
      </c>
      <c r="B280" s="3"/>
      <c r="C280" s="12" t="s">
        <v>198</v>
      </c>
      <c r="D280" s="10" t="s">
        <v>41</v>
      </c>
      <c r="E280" s="3"/>
      <c r="F280" s="66" t="s">
        <v>380</v>
      </c>
    </row>
    <row r="281" spans="1:6" ht="15.75" customHeight="1" x14ac:dyDescent="0.25">
      <c r="A281" s="36">
        <v>42957</v>
      </c>
      <c r="B281" s="3"/>
      <c r="C281" s="12" t="s">
        <v>212</v>
      </c>
      <c r="D281" s="10" t="s">
        <v>41</v>
      </c>
      <c r="E281" s="3"/>
      <c r="F281" s="66" t="s">
        <v>381</v>
      </c>
    </row>
    <row r="282" spans="1:6" ht="15.75" customHeight="1" x14ac:dyDescent="0.25">
      <c r="A282" s="36">
        <v>42958</v>
      </c>
      <c r="B282" s="3"/>
      <c r="C282" s="12" t="s">
        <v>109</v>
      </c>
      <c r="D282" s="9" t="s">
        <v>42</v>
      </c>
      <c r="E282" s="3"/>
      <c r="F282" s="66" t="s">
        <v>382</v>
      </c>
    </row>
    <row r="283" spans="1:6" ht="15.75" customHeight="1" x14ac:dyDescent="0.25">
      <c r="A283" s="36">
        <v>42960</v>
      </c>
      <c r="B283" s="3"/>
      <c r="C283" s="12" t="s">
        <v>48</v>
      </c>
      <c r="D283" s="9" t="s">
        <v>42</v>
      </c>
      <c r="E283" s="3"/>
      <c r="F283" s="66" t="s">
        <v>376</v>
      </c>
    </row>
    <row r="284" spans="1:6" ht="15.75" customHeight="1" x14ac:dyDescent="0.25">
      <c r="A284" s="36">
        <v>42961</v>
      </c>
      <c r="B284" s="3"/>
      <c r="C284" s="12" t="s">
        <v>138</v>
      </c>
      <c r="D284" s="10" t="s">
        <v>41</v>
      </c>
      <c r="E284" s="3"/>
      <c r="F284" s="66" t="s">
        <v>373</v>
      </c>
    </row>
    <row r="285" spans="1:6" ht="15.75" customHeight="1" x14ac:dyDescent="0.25">
      <c r="A285" s="36">
        <v>42962</v>
      </c>
      <c r="B285" s="3"/>
      <c r="C285" s="12" t="s">
        <v>198</v>
      </c>
      <c r="D285" s="10" t="s">
        <v>41</v>
      </c>
      <c r="E285" s="3"/>
      <c r="F285" s="66" t="s">
        <v>232</v>
      </c>
    </row>
    <row r="286" spans="1:6" ht="15.75" customHeight="1" x14ac:dyDescent="0.25">
      <c r="A286" s="36">
        <v>42963</v>
      </c>
      <c r="B286" s="3"/>
      <c r="C286" s="12" t="s">
        <v>124</v>
      </c>
      <c r="D286" s="5" t="s">
        <v>200</v>
      </c>
      <c r="E286" s="3"/>
      <c r="F286" s="66" t="s">
        <v>375</v>
      </c>
    </row>
    <row r="287" spans="1:6" ht="15.75" customHeight="1" x14ac:dyDescent="0.25">
      <c r="A287" s="36">
        <v>42964</v>
      </c>
      <c r="B287" s="3"/>
      <c r="C287" s="12" t="s">
        <v>252</v>
      </c>
      <c r="D287" s="9" t="s">
        <v>42</v>
      </c>
      <c r="E287" s="3"/>
      <c r="F287" s="66" t="s">
        <v>374</v>
      </c>
    </row>
    <row r="288" spans="1:6" ht="15.75" customHeight="1" x14ac:dyDescent="0.25">
      <c r="A288" s="36">
        <v>42967</v>
      </c>
      <c r="B288" s="3"/>
      <c r="C288" s="12" t="s">
        <v>162</v>
      </c>
      <c r="D288" s="10" t="s">
        <v>41</v>
      </c>
      <c r="E288" s="3"/>
      <c r="F288" s="66" t="s">
        <v>372</v>
      </c>
    </row>
    <row r="289" spans="1:6" ht="15.75" customHeight="1" thickBot="1" x14ac:dyDescent="0.3">
      <c r="A289" s="43">
        <v>42971</v>
      </c>
      <c r="B289" s="55"/>
      <c r="C289" s="56" t="s">
        <v>182</v>
      </c>
      <c r="D289" s="63" t="s">
        <v>195</v>
      </c>
      <c r="E289" s="55"/>
      <c r="F289" s="67" t="s">
        <v>371</v>
      </c>
    </row>
    <row r="290" spans="1:6" ht="15.75" customHeight="1" x14ac:dyDescent="0.25">
      <c r="A290" s="35">
        <v>42979</v>
      </c>
      <c r="B290" s="52"/>
      <c r="C290" s="53" t="s">
        <v>338</v>
      </c>
      <c r="D290" s="61" t="s">
        <v>44</v>
      </c>
      <c r="E290" s="52"/>
      <c r="F290" s="65" t="s">
        <v>401</v>
      </c>
    </row>
    <row r="291" spans="1:6" ht="15.75" customHeight="1" x14ac:dyDescent="0.25">
      <c r="A291" s="36">
        <v>42980</v>
      </c>
      <c r="B291" s="3"/>
      <c r="C291" s="12" t="s">
        <v>290</v>
      </c>
      <c r="D291" s="10" t="s">
        <v>41</v>
      </c>
      <c r="E291" s="3"/>
      <c r="F291" s="66" t="s">
        <v>400</v>
      </c>
    </row>
    <row r="292" spans="1:6" ht="15.75" customHeight="1" x14ac:dyDescent="0.25">
      <c r="A292" s="36">
        <v>42980</v>
      </c>
      <c r="B292" s="3"/>
      <c r="C292" s="12" t="s">
        <v>71</v>
      </c>
      <c r="D292" s="20" t="s">
        <v>195</v>
      </c>
      <c r="E292" s="3"/>
      <c r="F292" s="66" t="s">
        <v>402</v>
      </c>
    </row>
    <row r="293" spans="1:6" ht="15.75" customHeight="1" x14ac:dyDescent="0.25">
      <c r="A293" s="36">
        <v>42985</v>
      </c>
      <c r="B293" s="3"/>
      <c r="C293" s="12" t="s">
        <v>398</v>
      </c>
      <c r="D293" s="9" t="s">
        <v>42</v>
      </c>
      <c r="E293" s="3"/>
      <c r="F293" s="66" t="s">
        <v>399</v>
      </c>
    </row>
    <row r="294" spans="1:6" ht="15.75" customHeight="1" x14ac:dyDescent="0.25">
      <c r="A294" s="36">
        <v>42985</v>
      </c>
      <c r="B294" s="3"/>
      <c r="C294" s="12" t="s">
        <v>62</v>
      </c>
      <c r="D294" s="10" t="s">
        <v>41</v>
      </c>
      <c r="E294" s="3"/>
      <c r="F294" s="66" t="s">
        <v>391</v>
      </c>
    </row>
    <row r="295" spans="1:6" ht="15.75" customHeight="1" x14ac:dyDescent="0.25">
      <c r="A295" s="36">
        <v>42986</v>
      </c>
      <c r="B295" s="3"/>
      <c r="C295" s="12" t="s">
        <v>397</v>
      </c>
      <c r="D295" s="16" t="s">
        <v>44</v>
      </c>
      <c r="E295" s="3"/>
      <c r="F295" s="66" t="s">
        <v>415</v>
      </c>
    </row>
    <row r="296" spans="1:6" ht="15.75" customHeight="1" x14ac:dyDescent="0.25">
      <c r="A296" s="44">
        <v>42986</v>
      </c>
      <c r="B296" s="71"/>
      <c r="C296" s="71" t="s">
        <v>198</v>
      </c>
      <c r="D296" s="16" t="s">
        <v>44</v>
      </c>
      <c r="E296" s="71"/>
      <c r="F296" s="72" t="s">
        <v>419</v>
      </c>
    </row>
    <row r="297" spans="1:6" ht="15.75" customHeight="1" x14ac:dyDescent="0.25">
      <c r="A297" s="36">
        <v>42987</v>
      </c>
      <c r="B297" s="3"/>
      <c r="C297" s="12" t="s">
        <v>357</v>
      </c>
      <c r="D297" s="10" t="s">
        <v>41</v>
      </c>
      <c r="E297" s="3"/>
      <c r="F297" s="66" t="s">
        <v>390</v>
      </c>
    </row>
    <row r="298" spans="1:6" ht="15.75" customHeight="1" x14ac:dyDescent="0.25">
      <c r="A298" s="36">
        <v>42988</v>
      </c>
      <c r="B298" s="3"/>
      <c r="C298" s="12" t="s">
        <v>357</v>
      </c>
      <c r="D298" s="9" t="s">
        <v>42</v>
      </c>
      <c r="E298" s="3"/>
      <c r="F298" s="66" t="s">
        <v>394</v>
      </c>
    </row>
    <row r="299" spans="1:6" ht="15.75" customHeight="1" x14ac:dyDescent="0.25">
      <c r="A299" s="36">
        <v>42988</v>
      </c>
      <c r="B299" s="3"/>
      <c r="C299" s="12" t="s">
        <v>70</v>
      </c>
      <c r="D299" s="19" t="s">
        <v>226</v>
      </c>
      <c r="E299" s="3"/>
      <c r="F299" s="66" t="s">
        <v>396</v>
      </c>
    </row>
    <row r="300" spans="1:6" ht="15.75" customHeight="1" x14ac:dyDescent="0.25">
      <c r="A300" s="36">
        <v>42989</v>
      </c>
      <c r="B300" s="3"/>
      <c r="C300" s="12" t="s">
        <v>309</v>
      </c>
      <c r="D300" s="16" t="s">
        <v>44</v>
      </c>
      <c r="E300" s="3"/>
      <c r="F300" s="66" t="s">
        <v>393</v>
      </c>
    </row>
    <row r="301" spans="1:6" ht="15.75" customHeight="1" x14ac:dyDescent="0.25">
      <c r="A301" s="36">
        <v>42989</v>
      </c>
      <c r="B301" s="3"/>
      <c r="C301" s="12" t="s">
        <v>215</v>
      </c>
      <c r="D301" s="19" t="s">
        <v>226</v>
      </c>
      <c r="E301" s="3"/>
      <c r="F301" s="66" t="s">
        <v>395</v>
      </c>
    </row>
    <row r="302" spans="1:6" ht="15.75" customHeight="1" x14ac:dyDescent="0.25">
      <c r="A302" s="36">
        <v>42997</v>
      </c>
      <c r="B302" s="3"/>
      <c r="C302" s="12" t="s">
        <v>108</v>
      </c>
      <c r="D302" s="10" t="s">
        <v>41</v>
      </c>
      <c r="E302" s="3"/>
      <c r="F302" s="66" t="s">
        <v>392</v>
      </c>
    </row>
    <row r="303" spans="1:6" ht="15.75" customHeight="1" x14ac:dyDescent="0.25">
      <c r="A303" s="36">
        <v>43003</v>
      </c>
      <c r="B303" s="3"/>
      <c r="C303" s="12" t="s">
        <v>411</v>
      </c>
      <c r="D303" s="10" t="s">
        <v>41</v>
      </c>
      <c r="E303" s="3"/>
      <c r="F303" s="66" t="s">
        <v>412</v>
      </c>
    </row>
    <row r="304" spans="1:6" ht="15.75" customHeight="1" x14ac:dyDescent="0.25">
      <c r="A304" s="36">
        <v>43004</v>
      </c>
      <c r="B304" s="3"/>
      <c r="C304" s="12" t="s">
        <v>182</v>
      </c>
      <c r="D304" s="16" t="s">
        <v>44</v>
      </c>
      <c r="E304" s="3"/>
      <c r="F304" s="66" t="s">
        <v>387</v>
      </c>
    </row>
    <row r="305" spans="1:6" ht="15.75" customHeight="1" x14ac:dyDescent="0.25">
      <c r="A305" s="36">
        <v>43005</v>
      </c>
      <c r="B305" s="3"/>
      <c r="C305" s="12" t="s">
        <v>398</v>
      </c>
      <c r="D305" s="9" t="s">
        <v>42</v>
      </c>
      <c r="E305" s="3"/>
      <c r="F305" s="66" t="s">
        <v>410</v>
      </c>
    </row>
    <row r="306" spans="1:6" ht="15.75" customHeight="1" x14ac:dyDescent="0.25">
      <c r="A306" s="36">
        <v>43005</v>
      </c>
      <c r="B306" s="3"/>
      <c r="C306" s="12" t="s">
        <v>179</v>
      </c>
      <c r="D306" s="5" t="s">
        <v>200</v>
      </c>
      <c r="E306" s="3"/>
      <c r="F306" s="66" t="s">
        <v>413</v>
      </c>
    </row>
    <row r="307" spans="1:6" ht="15.75" customHeight="1" x14ac:dyDescent="0.25">
      <c r="A307" s="36">
        <v>43006</v>
      </c>
      <c r="B307" s="3"/>
      <c r="C307" s="12" t="s">
        <v>233</v>
      </c>
      <c r="D307" s="10" t="s">
        <v>41</v>
      </c>
      <c r="E307" s="3"/>
      <c r="F307" s="66" t="s">
        <v>388</v>
      </c>
    </row>
    <row r="308" spans="1:6" ht="15.75" customHeight="1" x14ac:dyDescent="0.25">
      <c r="A308" s="36">
        <v>43006</v>
      </c>
      <c r="B308" s="3"/>
      <c r="C308" s="12" t="s">
        <v>233</v>
      </c>
      <c r="D308" s="10" t="s">
        <v>41</v>
      </c>
      <c r="E308" s="3"/>
      <c r="F308" s="66" t="s">
        <v>414</v>
      </c>
    </row>
    <row r="309" spans="1:6" ht="15.75" customHeight="1" x14ac:dyDescent="0.25">
      <c r="A309" s="36">
        <v>43006</v>
      </c>
      <c r="B309" s="3"/>
      <c r="C309" s="12" t="s">
        <v>132</v>
      </c>
      <c r="D309" s="10" t="s">
        <v>41</v>
      </c>
      <c r="E309" s="3"/>
      <c r="F309" s="66" t="s">
        <v>408</v>
      </c>
    </row>
    <row r="310" spans="1:6" ht="15.75" customHeight="1" x14ac:dyDescent="0.25">
      <c r="A310" s="36">
        <v>43006</v>
      </c>
      <c r="B310" s="3"/>
      <c r="C310" s="12" t="s">
        <v>132</v>
      </c>
      <c r="D310" s="16" t="s">
        <v>44</v>
      </c>
      <c r="E310" s="3"/>
      <c r="F310" s="66" t="s">
        <v>409</v>
      </c>
    </row>
    <row r="311" spans="1:6" ht="15.75" customHeight="1" thickBot="1" x14ac:dyDescent="0.3">
      <c r="A311" s="43">
        <v>43006</v>
      </c>
      <c r="B311" s="55"/>
      <c r="C311" s="56" t="s">
        <v>406</v>
      </c>
      <c r="D311" s="62" t="s">
        <v>226</v>
      </c>
      <c r="E311" s="55"/>
      <c r="F311" s="67" t="s">
        <v>407</v>
      </c>
    </row>
    <row r="312" spans="1:6" s="33" customFormat="1" ht="15.75" customHeight="1" x14ac:dyDescent="0.25">
      <c r="A312" s="75">
        <v>43009</v>
      </c>
      <c r="B312" s="58"/>
      <c r="C312" s="58" t="s">
        <v>290</v>
      </c>
      <c r="D312" s="57" t="s">
        <v>134</v>
      </c>
      <c r="E312" s="58"/>
      <c r="F312" s="76" t="s">
        <v>403</v>
      </c>
    </row>
    <row r="313" spans="1:6" ht="15.75" customHeight="1" x14ac:dyDescent="0.25">
      <c r="A313" s="36">
        <v>43009</v>
      </c>
      <c r="B313" s="3"/>
      <c r="C313" s="12" t="s">
        <v>290</v>
      </c>
      <c r="D313" s="16" t="s">
        <v>44</v>
      </c>
      <c r="E313" s="3"/>
      <c r="F313" s="66" t="s">
        <v>405</v>
      </c>
    </row>
    <row r="314" spans="1:6" ht="15.75" customHeight="1" x14ac:dyDescent="0.25">
      <c r="A314" s="44">
        <v>43009</v>
      </c>
      <c r="B314" s="71"/>
      <c r="C314" s="71" t="s">
        <v>565</v>
      </c>
      <c r="D314" s="10" t="s">
        <v>41</v>
      </c>
      <c r="E314" s="71"/>
      <c r="F314" s="72" t="s">
        <v>443</v>
      </c>
    </row>
    <row r="315" spans="1:6" ht="15.75" customHeight="1" x14ac:dyDescent="0.25">
      <c r="A315" s="36">
        <v>43010</v>
      </c>
      <c r="B315" s="3"/>
      <c r="C315" s="12" t="s">
        <v>198</v>
      </c>
      <c r="D315" s="10" t="s">
        <v>41</v>
      </c>
      <c r="E315" s="3"/>
      <c r="F315" s="66" t="s">
        <v>404</v>
      </c>
    </row>
    <row r="316" spans="1:6" ht="15.75" customHeight="1" x14ac:dyDescent="0.25">
      <c r="A316" s="36">
        <v>43010</v>
      </c>
      <c r="B316" s="3"/>
      <c r="C316" s="3" t="s">
        <v>560</v>
      </c>
      <c r="D316" s="5" t="s">
        <v>200</v>
      </c>
      <c r="E316" s="3"/>
      <c r="F316" s="69" t="s">
        <v>423</v>
      </c>
    </row>
    <row r="317" spans="1:6" ht="15.75" customHeight="1" x14ac:dyDescent="0.25">
      <c r="A317" s="36">
        <v>43010</v>
      </c>
      <c r="B317" s="3"/>
      <c r="C317" s="3" t="s">
        <v>559</v>
      </c>
      <c r="D317" s="16" t="s">
        <v>44</v>
      </c>
      <c r="E317" s="3"/>
      <c r="F317" s="69" t="s">
        <v>426</v>
      </c>
    </row>
    <row r="318" spans="1:6" ht="15.75" customHeight="1" x14ac:dyDescent="0.25">
      <c r="A318" s="36">
        <v>43010</v>
      </c>
      <c r="B318" s="3"/>
      <c r="C318" s="3" t="s">
        <v>198</v>
      </c>
      <c r="D318" s="9" t="s">
        <v>42</v>
      </c>
      <c r="E318" s="3"/>
      <c r="F318" s="69" t="s">
        <v>427</v>
      </c>
    </row>
    <row r="319" spans="1:6" ht="15.75" customHeight="1" x14ac:dyDescent="0.25">
      <c r="A319" s="36">
        <v>43010</v>
      </c>
      <c r="B319" s="3"/>
      <c r="C319" s="3" t="s">
        <v>198</v>
      </c>
      <c r="D319" s="10" t="s">
        <v>41</v>
      </c>
      <c r="E319" s="3"/>
      <c r="F319" s="69" t="s">
        <v>428</v>
      </c>
    </row>
    <row r="320" spans="1:6" ht="15.75" customHeight="1" x14ac:dyDescent="0.25">
      <c r="A320" s="36">
        <v>43011</v>
      </c>
      <c r="B320" s="3"/>
      <c r="C320" s="3" t="s">
        <v>124</v>
      </c>
      <c r="D320" s="5" t="s">
        <v>200</v>
      </c>
      <c r="E320" s="3"/>
      <c r="F320" s="69" t="s">
        <v>416</v>
      </c>
    </row>
    <row r="321" spans="1:6" ht="15.75" customHeight="1" x14ac:dyDescent="0.25">
      <c r="A321" s="36">
        <v>43011</v>
      </c>
      <c r="B321" s="3"/>
      <c r="C321" s="3" t="s">
        <v>300</v>
      </c>
      <c r="D321" s="9" t="s">
        <v>42</v>
      </c>
      <c r="E321" s="3"/>
      <c r="F321" s="69" t="s">
        <v>424</v>
      </c>
    </row>
    <row r="322" spans="1:6" ht="15.75" customHeight="1" x14ac:dyDescent="0.25">
      <c r="A322" s="36">
        <v>43011</v>
      </c>
      <c r="B322" s="3"/>
      <c r="C322" s="3" t="s">
        <v>150</v>
      </c>
      <c r="D322" s="16" t="s">
        <v>44</v>
      </c>
      <c r="E322" s="3"/>
      <c r="F322" s="69" t="s">
        <v>425</v>
      </c>
    </row>
    <row r="323" spans="1:6" ht="15.75" customHeight="1" x14ac:dyDescent="0.25">
      <c r="A323" s="36">
        <v>43013</v>
      </c>
      <c r="B323" s="3"/>
      <c r="C323" s="3" t="s">
        <v>118</v>
      </c>
      <c r="D323" s="9" t="s">
        <v>42</v>
      </c>
      <c r="E323" s="3"/>
      <c r="F323" s="69" t="s">
        <v>421</v>
      </c>
    </row>
    <row r="324" spans="1:6" ht="15.75" customHeight="1" x14ac:dyDescent="0.25">
      <c r="A324" s="36">
        <v>43013</v>
      </c>
      <c r="B324" s="3"/>
      <c r="C324" s="3" t="s">
        <v>118</v>
      </c>
      <c r="D324" s="10" t="s">
        <v>41</v>
      </c>
      <c r="E324" s="3"/>
      <c r="F324" s="69" t="s">
        <v>422</v>
      </c>
    </row>
    <row r="325" spans="1:6" ht="15.75" customHeight="1" x14ac:dyDescent="0.25">
      <c r="A325" s="36">
        <v>43014</v>
      </c>
      <c r="B325" s="3"/>
      <c r="C325" s="3" t="s">
        <v>351</v>
      </c>
      <c r="D325" s="5" t="s">
        <v>200</v>
      </c>
      <c r="E325" s="3"/>
      <c r="F325" s="69" t="s">
        <v>417</v>
      </c>
    </row>
    <row r="326" spans="1:6" ht="15.75" customHeight="1" x14ac:dyDescent="0.25">
      <c r="A326" s="36">
        <v>43014</v>
      </c>
      <c r="B326" s="3"/>
      <c r="C326" s="3" t="s">
        <v>559</v>
      </c>
      <c r="D326" s="5" t="s">
        <v>200</v>
      </c>
      <c r="E326" s="3"/>
      <c r="F326" s="69" t="s">
        <v>420</v>
      </c>
    </row>
    <row r="327" spans="1:6" ht="15.75" customHeight="1" x14ac:dyDescent="0.25">
      <c r="A327" s="36">
        <v>43015</v>
      </c>
      <c r="B327" s="3"/>
      <c r="C327" s="3" t="s">
        <v>274</v>
      </c>
      <c r="D327" s="10" t="s">
        <v>41</v>
      </c>
      <c r="E327" s="3"/>
      <c r="F327" s="69" t="s">
        <v>418</v>
      </c>
    </row>
    <row r="328" spans="1:6" ht="15.75" customHeight="1" x14ac:dyDescent="0.25">
      <c r="A328" s="36">
        <v>43018</v>
      </c>
      <c r="B328" s="3"/>
      <c r="C328" s="3" t="s">
        <v>233</v>
      </c>
      <c r="D328" s="10" t="s">
        <v>41</v>
      </c>
      <c r="E328" s="3"/>
      <c r="F328" s="69" t="s">
        <v>435</v>
      </c>
    </row>
    <row r="329" spans="1:6" ht="15.75" customHeight="1" x14ac:dyDescent="0.25">
      <c r="A329" s="36">
        <v>43018</v>
      </c>
      <c r="B329" s="3"/>
      <c r="C329" s="3" t="s">
        <v>124</v>
      </c>
      <c r="D329" s="5" t="s">
        <v>200</v>
      </c>
      <c r="E329" s="3"/>
      <c r="F329" s="69" t="s">
        <v>436</v>
      </c>
    </row>
    <row r="330" spans="1:6" ht="15.75" customHeight="1" x14ac:dyDescent="0.25">
      <c r="A330" s="36">
        <v>43019</v>
      </c>
      <c r="B330" s="3"/>
      <c r="C330" s="3" t="s">
        <v>570</v>
      </c>
      <c r="D330" s="16" t="s">
        <v>44</v>
      </c>
      <c r="E330" s="3"/>
      <c r="F330" s="77" t="s">
        <v>454</v>
      </c>
    </row>
    <row r="331" spans="1:6" ht="15.75" customHeight="1" x14ac:dyDescent="0.25">
      <c r="A331" s="36">
        <v>43021</v>
      </c>
      <c r="B331" s="3"/>
      <c r="C331" s="3" t="s">
        <v>71</v>
      </c>
      <c r="D331" s="5" t="s">
        <v>200</v>
      </c>
      <c r="E331" s="3"/>
      <c r="F331" s="69" t="s">
        <v>434</v>
      </c>
    </row>
    <row r="332" spans="1:6" ht="15.75" customHeight="1" x14ac:dyDescent="0.25">
      <c r="A332" s="36">
        <v>43022</v>
      </c>
      <c r="B332" s="3"/>
      <c r="C332" s="3" t="s">
        <v>563</v>
      </c>
      <c r="D332" s="16" t="s">
        <v>44</v>
      </c>
      <c r="E332" s="3"/>
      <c r="F332" s="69" t="s">
        <v>439</v>
      </c>
    </row>
    <row r="333" spans="1:6" ht="15.75" customHeight="1" x14ac:dyDescent="0.25">
      <c r="A333" s="36">
        <v>43022</v>
      </c>
      <c r="B333" s="3"/>
      <c r="C333" s="3" t="s">
        <v>219</v>
      </c>
      <c r="D333" s="16" t="s">
        <v>44</v>
      </c>
      <c r="E333" s="3"/>
      <c r="F333" s="69" t="s">
        <v>450</v>
      </c>
    </row>
    <row r="334" spans="1:6" ht="15.75" customHeight="1" x14ac:dyDescent="0.25">
      <c r="A334" s="36">
        <v>43023</v>
      </c>
      <c r="B334" s="3"/>
      <c r="C334" s="3" t="s">
        <v>210</v>
      </c>
      <c r="D334" s="10" t="s">
        <v>41</v>
      </c>
      <c r="E334" s="3"/>
      <c r="F334" s="69" t="s">
        <v>433</v>
      </c>
    </row>
    <row r="335" spans="1:6" ht="15.75" customHeight="1" x14ac:dyDescent="0.25">
      <c r="A335" s="36">
        <v>43024</v>
      </c>
      <c r="B335" s="3"/>
      <c r="C335" s="3" t="s">
        <v>198</v>
      </c>
      <c r="D335" s="10" t="s">
        <v>41</v>
      </c>
      <c r="E335" s="3"/>
      <c r="F335" s="69" t="s">
        <v>437</v>
      </c>
    </row>
    <row r="336" spans="1:6" ht="15.75" customHeight="1" x14ac:dyDescent="0.25">
      <c r="A336" s="36">
        <v>43025</v>
      </c>
      <c r="B336" s="3"/>
      <c r="C336" s="3" t="s">
        <v>562</v>
      </c>
      <c r="D336" s="10" t="s">
        <v>41</v>
      </c>
      <c r="E336" s="3"/>
      <c r="F336" s="69" t="s">
        <v>438</v>
      </c>
    </row>
    <row r="337" spans="1:6" ht="15.75" customHeight="1" x14ac:dyDescent="0.25">
      <c r="A337" s="36">
        <v>43028</v>
      </c>
      <c r="B337" s="3"/>
      <c r="C337" s="3" t="s">
        <v>564</v>
      </c>
      <c r="D337" s="5" t="s">
        <v>200</v>
      </c>
      <c r="E337" s="3"/>
      <c r="F337" s="69" t="s">
        <v>440</v>
      </c>
    </row>
    <row r="338" spans="1:6" ht="15.75" customHeight="1" x14ac:dyDescent="0.25">
      <c r="A338" s="36">
        <v>43031</v>
      </c>
      <c r="B338" s="3"/>
      <c r="C338" s="3" t="s">
        <v>338</v>
      </c>
      <c r="D338" s="10" t="s">
        <v>41</v>
      </c>
      <c r="E338" s="3"/>
      <c r="F338" s="69" t="s">
        <v>449</v>
      </c>
    </row>
    <row r="339" spans="1:6" ht="15.75" customHeight="1" x14ac:dyDescent="0.25">
      <c r="A339" s="36">
        <v>43031</v>
      </c>
      <c r="B339" s="3"/>
      <c r="C339" s="3" t="s">
        <v>338</v>
      </c>
      <c r="D339" s="10" t="s">
        <v>41</v>
      </c>
      <c r="E339" s="3"/>
      <c r="F339" s="77" t="s">
        <v>455</v>
      </c>
    </row>
    <row r="340" spans="1:6" ht="15.75" customHeight="1" x14ac:dyDescent="0.25">
      <c r="A340" s="36">
        <v>43033</v>
      </c>
      <c r="B340" s="3"/>
      <c r="C340" s="3" t="s">
        <v>569</v>
      </c>
      <c r="D340" s="10" t="s">
        <v>41</v>
      </c>
      <c r="E340" s="3"/>
      <c r="F340" s="69" t="s">
        <v>451</v>
      </c>
    </row>
    <row r="341" spans="1:6" ht="15.75" customHeight="1" x14ac:dyDescent="0.25">
      <c r="A341" s="36">
        <v>43033</v>
      </c>
      <c r="B341" s="3"/>
      <c r="C341" s="3" t="s">
        <v>71</v>
      </c>
      <c r="D341" s="3" t="s">
        <v>604</v>
      </c>
      <c r="E341" s="3"/>
      <c r="F341" s="77" t="s">
        <v>452</v>
      </c>
    </row>
    <row r="342" spans="1:6" ht="15.75" customHeight="1" x14ac:dyDescent="0.25">
      <c r="A342" s="36">
        <v>43035</v>
      </c>
      <c r="B342" s="3"/>
      <c r="C342" s="3" t="s">
        <v>566</v>
      </c>
      <c r="D342" s="10" t="s">
        <v>41</v>
      </c>
      <c r="E342" s="3"/>
      <c r="F342" s="69" t="s">
        <v>445</v>
      </c>
    </row>
    <row r="343" spans="1:6" ht="15.75" customHeight="1" x14ac:dyDescent="0.25">
      <c r="A343" s="36">
        <v>43035</v>
      </c>
      <c r="B343" s="3"/>
      <c r="C343" s="3" t="s">
        <v>109</v>
      </c>
      <c r="D343" s="16" t="s">
        <v>44</v>
      </c>
      <c r="E343" s="3"/>
      <c r="F343" s="69" t="s">
        <v>448</v>
      </c>
    </row>
    <row r="344" spans="1:6" ht="15.75" customHeight="1" x14ac:dyDescent="0.25">
      <c r="A344" s="36">
        <v>43036</v>
      </c>
      <c r="B344" s="3"/>
      <c r="C344" s="3" t="s">
        <v>357</v>
      </c>
      <c r="D344" s="10" t="s">
        <v>41</v>
      </c>
      <c r="E344" s="3"/>
      <c r="F344" s="69" t="s">
        <v>444</v>
      </c>
    </row>
    <row r="345" spans="1:6" ht="15.75" customHeight="1" x14ac:dyDescent="0.25">
      <c r="A345" s="36">
        <v>43038</v>
      </c>
      <c r="B345" s="3"/>
      <c r="C345" s="3" t="s">
        <v>179</v>
      </c>
      <c r="D345" s="10" t="s">
        <v>41</v>
      </c>
      <c r="E345" s="3"/>
      <c r="F345" s="77" t="s">
        <v>453</v>
      </c>
    </row>
    <row r="346" spans="1:6" ht="15.75" customHeight="1" x14ac:dyDescent="0.25">
      <c r="A346" s="36">
        <v>43038</v>
      </c>
      <c r="B346" s="3"/>
      <c r="C346" s="3" t="s">
        <v>179</v>
      </c>
      <c r="D346" s="10" t="s">
        <v>41</v>
      </c>
      <c r="E346" s="3"/>
      <c r="F346" s="77" t="s">
        <v>453</v>
      </c>
    </row>
    <row r="347" spans="1:6" ht="15.75" customHeight="1" x14ac:dyDescent="0.25">
      <c r="A347" s="36">
        <v>43039</v>
      </c>
      <c r="B347" s="3"/>
      <c r="C347" s="3" t="s">
        <v>219</v>
      </c>
      <c r="D347" s="5" t="s">
        <v>200</v>
      </c>
      <c r="E347" s="3"/>
      <c r="F347" s="69" t="s">
        <v>441</v>
      </c>
    </row>
    <row r="348" spans="1:6" ht="15.75" customHeight="1" thickBot="1" x14ac:dyDescent="0.3">
      <c r="A348" s="43">
        <v>43039</v>
      </c>
      <c r="B348" s="55"/>
      <c r="C348" s="55" t="s">
        <v>92</v>
      </c>
      <c r="D348" s="59" t="s">
        <v>41</v>
      </c>
      <c r="E348" s="55"/>
      <c r="F348" s="78" t="s">
        <v>442</v>
      </c>
    </row>
    <row r="349" spans="1:6" ht="15.75" customHeight="1" x14ac:dyDescent="0.25">
      <c r="A349" s="35">
        <v>43041</v>
      </c>
      <c r="B349" s="52"/>
      <c r="C349" s="52" t="s">
        <v>571</v>
      </c>
      <c r="D349" s="51" t="s">
        <v>41</v>
      </c>
      <c r="E349" s="52"/>
      <c r="F349" s="79" t="s">
        <v>456</v>
      </c>
    </row>
    <row r="350" spans="1:6" ht="15.75" customHeight="1" x14ac:dyDescent="0.25">
      <c r="A350" s="36">
        <v>43042</v>
      </c>
      <c r="B350" s="3"/>
      <c r="C350" s="3" t="s">
        <v>567</v>
      </c>
      <c r="D350" s="10" t="s">
        <v>41</v>
      </c>
      <c r="E350" s="3"/>
      <c r="F350" s="69" t="s">
        <v>446</v>
      </c>
    </row>
    <row r="351" spans="1:6" ht="15.75" customHeight="1" x14ac:dyDescent="0.25">
      <c r="A351" s="36">
        <v>43042</v>
      </c>
      <c r="B351" s="3"/>
      <c r="C351" s="3" t="s">
        <v>568</v>
      </c>
      <c r="D351" s="9" t="s">
        <v>42</v>
      </c>
      <c r="E351" s="3"/>
      <c r="F351" s="69" t="s">
        <v>447</v>
      </c>
    </row>
    <row r="352" spans="1:6" ht="15.75" customHeight="1" x14ac:dyDescent="0.25">
      <c r="A352" s="36">
        <v>43044</v>
      </c>
      <c r="B352" s="3"/>
      <c r="C352" s="3" t="s">
        <v>357</v>
      </c>
      <c r="D352" s="10" t="s">
        <v>41</v>
      </c>
      <c r="E352" s="3"/>
      <c r="F352" s="69" t="s">
        <v>467</v>
      </c>
    </row>
    <row r="353" spans="1:6" ht="15.75" customHeight="1" x14ac:dyDescent="0.25">
      <c r="A353" s="36">
        <v>43048</v>
      </c>
      <c r="B353" s="3"/>
      <c r="C353" s="3" t="s">
        <v>572</v>
      </c>
      <c r="D353" s="10" t="s">
        <v>41</v>
      </c>
      <c r="E353" s="3"/>
      <c r="F353" s="77" t="s">
        <v>457</v>
      </c>
    </row>
    <row r="354" spans="1:6" ht="15.75" customHeight="1" x14ac:dyDescent="0.25">
      <c r="A354" s="36">
        <v>43048</v>
      </c>
      <c r="B354" s="3"/>
      <c r="C354" s="3" t="s">
        <v>89</v>
      </c>
      <c r="D354" s="16" t="s">
        <v>44</v>
      </c>
      <c r="E354" s="3"/>
      <c r="F354" s="69" t="s">
        <v>464</v>
      </c>
    </row>
    <row r="355" spans="1:6" ht="15.75" customHeight="1" x14ac:dyDescent="0.25">
      <c r="A355" s="36">
        <v>43049</v>
      </c>
      <c r="B355" s="3"/>
      <c r="C355" s="3" t="s">
        <v>104</v>
      </c>
      <c r="D355" s="5" t="s">
        <v>200</v>
      </c>
      <c r="E355" s="3"/>
      <c r="F355" s="69" t="s">
        <v>459</v>
      </c>
    </row>
    <row r="356" spans="1:6" ht="15.75" customHeight="1" x14ac:dyDescent="0.25">
      <c r="A356" s="36">
        <v>43050</v>
      </c>
      <c r="B356" s="3"/>
      <c r="C356" s="3" t="s">
        <v>198</v>
      </c>
      <c r="D356" s="5" t="s">
        <v>200</v>
      </c>
      <c r="E356" s="3"/>
      <c r="F356" s="77" t="s">
        <v>458</v>
      </c>
    </row>
    <row r="357" spans="1:6" ht="15.75" customHeight="1" x14ac:dyDescent="0.25">
      <c r="A357" s="36">
        <v>43052</v>
      </c>
      <c r="B357" s="3"/>
      <c r="C357" s="3" t="s">
        <v>109</v>
      </c>
      <c r="D357" s="10" t="s">
        <v>41</v>
      </c>
      <c r="E357" s="3"/>
      <c r="F357" s="77" t="s">
        <v>465</v>
      </c>
    </row>
    <row r="358" spans="1:6" ht="15.75" customHeight="1" x14ac:dyDescent="0.25">
      <c r="A358" s="36">
        <v>43053</v>
      </c>
      <c r="B358" s="3"/>
      <c r="C358" s="3" t="s">
        <v>65</v>
      </c>
      <c r="D358" s="16" t="s">
        <v>44</v>
      </c>
      <c r="E358" s="3"/>
      <c r="F358" s="69" t="s">
        <v>466</v>
      </c>
    </row>
    <row r="359" spans="1:6" ht="15.75" customHeight="1" x14ac:dyDescent="0.25">
      <c r="A359" s="36">
        <v>43054</v>
      </c>
      <c r="B359" s="3"/>
      <c r="C359" s="3" t="s">
        <v>573</v>
      </c>
      <c r="D359" s="10" t="s">
        <v>41</v>
      </c>
      <c r="E359" s="3"/>
      <c r="F359" s="69" t="s">
        <v>460</v>
      </c>
    </row>
    <row r="360" spans="1:6" ht="15.75" customHeight="1" x14ac:dyDescent="0.25">
      <c r="A360" s="36">
        <v>43054</v>
      </c>
      <c r="B360" s="3"/>
      <c r="C360" s="3" t="s">
        <v>574</v>
      </c>
      <c r="D360" s="3" t="s">
        <v>604</v>
      </c>
      <c r="E360" s="3"/>
      <c r="F360" s="69" t="s">
        <v>463</v>
      </c>
    </row>
    <row r="361" spans="1:6" ht="15.75" customHeight="1" x14ac:dyDescent="0.25">
      <c r="A361" s="36">
        <v>43055</v>
      </c>
      <c r="B361" s="3"/>
      <c r="C361" s="3" t="s">
        <v>360</v>
      </c>
      <c r="D361" s="5" t="s">
        <v>200</v>
      </c>
      <c r="E361" s="3"/>
      <c r="F361" s="69" t="s">
        <v>461</v>
      </c>
    </row>
    <row r="362" spans="1:6" ht="15.75" customHeight="1" x14ac:dyDescent="0.25">
      <c r="A362" s="36">
        <v>43055</v>
      </c>
      <c r="B362" s="3"/>
      <c r="C362" s="3" t="s">
        <v>198</v>
      </c>
      <c r="D362" s="10" t="s">
        <v>41</v>
      </c>
      <c r="E362" s="3"/>
      <c r="F362" s="69" t="s">
        <v>462</v>
      </c>
    </row>
    <row r="363" spans="1:6" ht="15.75" customHeight="1" x14ac:dyDescent="0.25">
      <c r="A363" s="36">
        <v>43062</v>
      </c>
      <c r="B363" s="3"/>
      <c r="C363" s="3" t="s">
        <v>360</v>
      </c>
      <c r="D363" s="3" t="s">
        <v>604</v>
      </c>
      <c r="E363" s="3"/>
      <c r="F363" s="69" t="s">
        <v>469</v>
      </c>
    </row>
    <row r="364" spans="1:6" ht="15.75" customHeight="1" x14ac:dyDescent="0.25">
      <c r="A364" s="36">
        <v>43063</v>
      </c>
      <c r="B364" s="3"/>
      <c r="C364" s="3" t="s">
        <v>92</v>
      </c>
      <c r="D364" s="16" t="s">
        <v>44</v>
      </c>
      <c r="E364" s="3"/>
      <c r="F364" s="69" t="s">
        <v>470</v>
      </c>
    </row>
    <row r="365" spans="1:6" ht="15.75" customHeight="1" x14ac:dyDescent="0.25">
      <c r="A365" s="36">
        <v>43064</v>
      </c>
      <c r="B365" s="3"/>
      <c r="C365" s="3" t="s">
        <v>142</v>
      </c>
      <c r="D365" s="10" t="s">
        <v>41</v>
      </c>
      <c r="E365" s="3"/>
      <c r="F365" s="69" t="s">
        <v>472</v>
      </c>
    </row>
    <row r="366" spans="1:6" ht="15.75" customHeight="1" x14ac:dyDescent="0.25">
      <c r="A366" s="36">
        <v>43065</v>
      </c>
      <c r="B366" s="3"/>
      <c r="C366" s="3" t="s">
        <v>124</v>
      </c>
      <c r="D366" s="5" t="s">
        <v>200</v>
      </c>
      <c r="E366" s="3"/>
      <c r="F366" s="69" t="s">
        <v>468</v>
      </c>
    </row>
    <row r="367" spans="1:6" ht="15.75" customHeight="1" thickBot="1" x14ac:dyDescent="0.3">
      <c r="A367" s="43">
        <v>43066</v>
      </c>
      <c r="B367" s="55"/>
      <c r="C367" s="55" t="s">
        <v>150</v>
      </c>
      <c r="D367" s="54" t="s">
        <v>44</v>
      </c>
      <c r="E367" s="55"/>
      <c r="F367" s="78" t="s">
        <v>471</v>
      </c>
    </row>
    <row r="368" spans="1:6" ht="15.75" customHeight="1" x14ac:dyDescent="0.25">
      <c r="A368" s="35">
        <v>43070</v>
      </c>
      <c r="B368" s="52"/>
      <c r="C368" s="52" t="s">
        <v>124</v>
      </c>
      <c r="D368" s="51" t="s">
        <v>41</v>
      </c>
      <c r="E368" s="52"/>
      <c r="F368" s="68" t="s">
        <v>485</v>
      </c>
    </row>
    <row r="369" spans="1:6" ht="15.75" customHeight="1" x14ac:dyDescent="0.25">
      <c r="A369" s="36">
        <v>43071</v>
      </c>
      <c r="B369" s="3"/>
      <c r="C369" s="3" t="s">
        <v>578</v>
      </c>
      <c r="D369" s="10" t="s">
        <v>41</v>
      </c>
      <c r="E369" s="3"/>
      <c r="F369" s="69" t="s">
        <v>480</v>
      </c>
    </row>
    <row r="370" spans="1:6" ht="15.75" customHeight="1" x14ac:dyDescent="0.25">
      <c r="A370" s="36">
        <v>43071</v>
      </c>
      <c r="B370" s="3"/>
      <c r="C370" s="3" t="s">
        <v>71</v>
      </c>
      <c r="D370" s="5" t="s">
        <v>200</v>
      </c>
      <c r="E370" s="3"/>
      <c r="F370" s="69" t="s">
        <v>486</v>
      </c>
    </row>
    <row r="371" spans="1:6" ht="15.75" customHeight="1" x14ac:dyDescent="0.25">
      <c r="A371" s="36">
        <v>43072</v>
      </c>
      <c r="B371" s="3"/>
      <c r="C371" s="3" t="s">
        <v>575</v>
      </c>
      <c r="D371" s="9" t="s">
        <v>42</v>
      </c>
      <c r="E371" s="3"/>
      <c r="F371" s="69" t="s">
        <v>473</v>
      </c>
    </row>
    <row r="372" spans="1:6" ht="15.75" customHeight="1" x14ac:dyDescent="0.25">
      <c r="A372" s="36">
        <v>43072</v>
      </c>
      <c r="B372" s="3"/>
      <c r="C372" s="3" t="s">
        <v>575</v>
      </c>
      <c r="D372" s="10" t="s">
        <v>41</v>
      </c>
      <c r="E372" s="3"/>
      <c r="F372" s="69" t="s">
        <v>479</v>
      </c>
    </row>
    <row r="373" spans="1:6" ht="15.75" customHeight="1" x14ac:dyDescent="0.25">
      <c r="A373" s="36">
        <v>43073</v>
      </c>
      <c r="B373" s="3"/>
      <c r="C373" s="3" t="s">
        <v>578</v>
      </c>
      <c r="D373" s="3" t="s">
        <v>604</v>
      </c>
      <c r="E373" s="3"/>
      <c r="F373" s="69" t="s">
        <v>481</v>
      </c>
    </row>
    <row r="374" spans="1:6" ht="15.75" customHeight="1" x14ac:dyDescent="0.25">
      <c r="A374" s="36">
        <v>43073</v>
      </c>
      <c r="B374" s="3"/>
      <c r="C374" s="3" t="s">
        <v>124</v>
      </c>
      <c r="D374" s="5" t="s">
        <v>200</v>
      </c>
      <c r="E374" s="3"/>
      <c r="F374" s="69" t="s">
        <v>482</v>
      </c>
    </row>
    <row r="375" spans="1:6" ht="15.75" customHeight="1" x14ac:dyDescent="0.25">
      <c r="A375" s="36">
        <v>43074</v>
      </c>
      <c r="B375" s="3"/>
      <c r="C375" s="3" t="s">
        <v>104</v>
      </c>
      <c r="D375" s="10" t="s">
        <v>41</v>
      </c>
      <c r="E375" s="3"/>
      <c r="F375" s="69" t="s">
        <v>483</v>
      </c>
    </row>
    <row r="376" spans="1:6" ht="15.75" customHeight="1" x14ac:dyDescent="0.25">
      <c r="A376" s="36">
        <v>43075</v>
      </c>
      <c r="B376" s="3"/>
      <c r="C376" s="3" t="s">
        <v>124</v>
      </c>
      <c r="D376" s="10" t="s">
        <v>41</v>
      </c>
      <c r="E376" s="3"/>
      <c r="F376" s="69" t="s">
        <v>484</v>
      </c>
    </row>
    <row r="377" spans="1:6" ht="15.75" customHeight="1" x14ac:dyDescent="0.25">
      <c r="A377" s="36">
        <v>43077</v>
      </c>
      <c r="B377" s="3"/>
      <c r="C377" s="3" t="s">
        <v>577</v>
      </c>
      <c r="D377" s="3" t="s">
        <v>604</v>
      </c>
      <c r="E377" s="3"/>
      <c r="F377" s="69" t="s">
        <v>478</v>
      </c>
    </row>
    <row r="378" spans="1:6" ht="15.75" customHeight="1" x14ac:dyDescent="0.25">
      <c r="A378" s="36">
        <v>43080</v>
      </c>
      <c r="B378" s="3"/>
      <c r="C378" s="3" t="s">
        <v>71</v>
      </c>
      <c r="D378" s="5" t="s">
        <v>200</v>
      </c>
      <c r="E378" s="3"/>
      <c r="F378" s="69" t="s">
        <v>477</v>
      </c>
    </row>
    <row r="379" spans="1:6" ht="15.75" customHeight="1" x14ac:dyDescent="0.25">
      <c r="A379" s="36">
        <v>43081</v>
      </c>
      <c r="B379" s="3"/>
      <c r="C379" s="3" t="s">
        <v>576</v>
      </c>
      <c r="D379" s="10" t="s">
        <v>41</v>
      </c>
      <c r="E379" s="3"/>
      <c r="F379" s="69" t="s">
        <v>476</v>
      </c>
    </row>
    <row r="380" spans="1:6" ht="15.75" customHeight="1" x14ac:dyDescent="0.25">
      <c r="A380" s="36">
        <v>43082</v>
      </c>
      <c r="B380" s="3"/>
      <c r="C380" s="3" t="s">
        <v>274</v>
      </c>
      <c r="D380" s="10" t="s">
        <v>41</v>
      </c>
      <c r="E380" s="3"/>
      <c r="F380" s="69" t="s">
        <v>475</v>
      </c>
    </row>
    <row r="381" spans="1:6" ht="15.75" customHeight="1" x14ac:dyDescent="0.25">
      <c r="A381" s="36">
        <v>43086</v>
      </c>
      <c r="B381" s="3"/>
      <c r="C381" s="3" t="s">
        <v>149</v>
      </c>
      <c r="D381" s="9" t="s">
        <v>42</v>
      </c>
      <c r="E381" s="3"/>
      <c r="F381" s="69" t="s">
        <v>474</v>
      </c>
    </row>
    <row r="382" spans="1:6" ht="15.75" customHeight="1" x14ac:dyDescent="0.25">
      <c r="A382" s="36">
        <v>43087</v>
      </c>
      <c r="B382" s="3"/>
      <c r="C382" s="3" t="s">
        <v>189</v>
      </c>
      <c r="D382" s="10" t="s">
        <v>41</v>
      </c>
      <c r="E382" s="3"/>
      <c r="F382" s="69" t="s">
        <v>502</v>
      </c>
    </row>
    <row r="383" spans="1:6" ht="15.75" customHeight="1" x14ac:dyDescent="0.25">
      <c r="A383" s="36">
        <v>43088</v>
      </c>
      <c r="B383" s="3"/>
      <c r="C383" s="3" t="s">
        <v>179</v>
      </c>
      <c r="D383" s="5" t="s">
        <v>200</v>
      </c>
      <c r="E383" s="3"/>
      <c r="F383" s="69" t="s">
        <v>501</v>
      </c>
    </row>
    <row r="384" spans="1:6" ht="15.75" customHeight="1" x14ac:dyDescent="0.25">
      <c r="A384" s="36">
        <v>43089</v>
      </c>
      <c r="B384" s="3"/>
      <c r="C384" s="3" t="s">
        <v>78</v>
      </c>
      <c r="D384" s="10" t="s">
        <v>41</v>
      </c>
      <c r="E384" s="3"/>
      <c r="F384" s="69" t="s">
        <v>500</v>
      </c>
    </row>
    <row r="385" spans="1:6" ht="15.75" customHeight="1" x14ac:dyDescent="0.25">
      <c r="A385" s="36">
        <v>43090</v>
      </c>
      <c r="B385" s="3"/>
      <c r="C385" s="3" t="s">
        <v>582</v>
      </c>
      <c r="D385" s="5" t="s">
        <v>200</v>
      </c>
      <c r="E385" s="3"/>
      <c r="F385" s="69" t="s">
        <v>499</v>
      </c>
    </row>
    <row r="386" spans="1:6" ht="15.75" customHeight="1" x14ac:dyDescent="0.25">
      <c r="A386" s="36">
        <v>43092</v>
      </c>
      <c r="B386" s="3"/>
      <c r="C386" s="3" t="s">
        <v>140</v>
      </c>
      <c r="D386" s="10" t="s">
        <v>41</v>
      </c>
      <c r="E386" s="3"/>
      <c r="F386" s="69" t="s">
        <v>498</v>
      </c>
    </row>
    <row r="387" spans="1:6" ht="15.75" customHeight="1" x14ac:dyDescent="0.25">
      <c r="A387" s="36">
        <v>43093</v>
      </c>
      <c r="B387" s="3"/>
      <c r="C387" s="3" t="s">
        <v>104</v>
      </c>
      <c r="D387" s="5" t="s">
        <v>200</v>
      </c>
      <c r="E387" s="3"/>
      <c r="F387" s="69" t="s">
        <v>497</v>
      </c>
    </row>
    <row r="388" spans="1:6" ht="15.75" customHeight="1" x14ac:dyDescent="0.25">
      <c r="A388" s="36">
        <v>43094</v>
      </c>
      <c r="B388" s="3"/>
      <c r="C388" s="3" t="s">
        <v>573</v>
      </c>
      <c r="D388" s="10" t="s">
        <v>41</v>
      </c>
      <c r="E388" s="3"/>
      <c r="F388" s="69" t="s">
        <v>496</v>
      </c>
    </row>
    <row r="389" spans="1:6" ht="15.75" customHeight="1" x14ac:dyDescent="0.25">
      <c r="A389" s="36">
        <v>43096</v>
      </c>
      <c r="B389" s="3"/>
      <c r="C389" s="3" t="s">
        <v>124</v>
      </c>
      <c r="D389" s="16" t="s">
        <v>44</v>
      </c>
      <c r="E389" s="3"/>
      <c r="F389" s="69" t="s">
        <v>495</v>
      </c>
    </row>
    <row r="390" spans="1:6" ht="15.75" customHeight="1" thickBot="1" x14ac:dyDescent="0.3">
      <c r="A390" s="43">
        <v>43097</v>
      </c>
      <c r="B390" s="55"/>
      <c r="C390" s="55" t="s">
        <v>141</v>
      </c>
      <c r="D390" s="59" t="s">
        <v>41</v>
      </c>
      <c r="E390" s="55"/>
      <c r="F390" s="78" t="s">
        <v>494</v>
      </c>
    </row>
    <row r="391" spans="1:6" ht="57.75" customHeight="1" thickBot="1" x14ac:dyDescent="0.95">
      <c r="A391" s="28"/>
      <c r="B391" s="29"/>
      <c r="C391" s="30">
        <v>2018</v>
      </c>
      <c r="D391" s="28"/>
      <c r="E391" s="29"/>
      <c r="F391" s="31"/>
    </row>
    <row r="392" spans="1:6" ht="15.75" customHeight="1" x14ac:dyDescent="0.25">
      <c r="A392" s="35">
        <v>43101</v>
      </c>
      <c r="B392" s="52"/>
      <c r="C392" s="52" t="s">
        <v>581</v>
      </c>
      <c r="D392" s="61" t="s">
        <v>44</v>
      </c>
      <c r="E392" s="52"/>
      <c r="F392" s="68" t="s">
        <v>493</v>
      </c>
    </row>
    <row r="393" spans="1:6" ht="15.75" customHeight="1" x14ac:dyDescent="0.25">
      <c r="A393" s="36">
        <v>43102</v>
      </c>
      <c r="B393" s="3"/>
      <c r="C393" s="3" t="s">
        <v>149</v>
      </c>
      <c r="D393" s="10" t="s">
        <v>41</v>
      </c>
      <c r="E393" s="3"/>
      <c r="F393" s="69" t="s">
        <v>490</v>
      </c>
    </row>
    <row r="394" spans="1:6" ht="15.75" customHeight="1" x14ac:dyDescent="0.25">
      <c r="A394" s="36">
        <v>43102</v>
      </c>
      <c r="B394" s="3"/>
      <c r="C394" s="3" t="s">
        <v>335</v>
      </c>
      <c r="D394" s="16" t="s">
        <v>44</v>
      </c>
      <c r="E394" s="3"/>
      <c r="F394" s="69" t="s">
        <v>491</v>
      </c>
    </row>
    <row r="395" spans="1:6" ht="15.75" customHeight="1" x14ac:dyDescent="0.25">
      <c r="A395" s="36">
        <v>43105</v>
      </c>
      <c r="B395" s="3"/>
      <c r="C395" s="3" t="s">
        <v>580</v>
      </c>
      <c r="D395" s="16" t="s">
        <v>44</v>
      </c>
      <c r="E395" s="3"/>
      <c r="F395" s="69" t="s">
        <v>492</v>
      </c>
    </row>
    <row r="396" spans="1:6" ht="15.75" customHeight="1" x14ac:dyDescent="0.25">
      <c r="A396" s="36">
        <v>43109</v>
      </c>
      <c r="B396" s="3"/>
      <c r="C396" s="3" t="s">
        <v>579</v>
      </c>
      <c r="D396" s="16" t="s">
        <v>44</v>
      </c>
      <c r="E396" s="3"/>
      <c r="F396" s="69" t="s">
        <v>487</v>
      </c>
    </row>
    <row r="397" spans="1:6" ht="15.75" customHeight="1" x14ac:dyDescent="0.25">
      <c r="A397" s="36">
        <v>43109</v>
      </c>
      <c r="B397" s="3"/>
      <c r="C397" s="3" t="s">
        <v>274</v>
      </c>
      <c r="D397" s="10" t="s">
        <v>41</v>
      </c>
      <c r="E397" s="3"/>
      <c r="F397" s="69" t="s">
        <v>488</v>
      </c>
    </row>
    <row r="398" spans="1:6" ht="15.75" customHeight="1" x14ac:dyDescent="0.25">
      <c r="A398" s="36">
        <v>43112</v>
      </c>
      <c r="B398" s="3"/>
      <c r="C398" s="3" t="s">
        <v>140</v>
      </c>
      <c r="D398" s="10" t="s">
        <v>41</v>
      </c>
      <c r="E398" s="3"/>
      <c r="F398" s="80" t="s">
        <v>489</v>
      </c>
    </row>
    <row r="399" spans="1:6" ht="15.75" customHeight="1" x14ac:dyDescent="0.25">
      <c r="A399" s="36">
        <v>43114</v>
      </c>
      <c r="B399" s="3"/>
      <c r="C399" s="3" t="s">
        <v>587</v>
      </c>
      <c r="D399" s="16" t="s">
        <v>44</v>
      </c>
      <c r="E399" s="3"/>
      <c r="F399" s="69" t="s">
        <v>516</v>
      </c>
    </row>
    <row r="400" spans="1:6" ht="15.75" customHeight="1" x14ac:dyDescent="0.25">
      <c r="A400" s="36">
        <v>43114</v>
      </c>
      <c r="B400" s="3"/>
      <c r="C400" s="3" t="s">
        <v>78</v>
      </c>
      <c r="D400" s="16" t="s">
        <v>44</v>
      </c>
      <c r="E400" s="3"/>
      <c r="F400" s="69" t="s">
        <v>517</v>
      </c>
    </row>
    <row r="401" spans="1:6" s="50" customFormat="1" ht="15.75" customHeight="1" x14ac:dyDescent="0.25">
      <c r="A401" s="36">
        <v>43116</v>
      </c>
      <c r="B401" s="3"/>
      <c r="C401" s="3" t="s">
        <v>916</v>
      </c>
      <c r="D401" s="10" t="s">
        <v>41</v>
      </c>
      <c r="E401" s="3"/>
      <c r="F401" s="80" t="s">
        <v>924</v>
      </c>
    </row>
    <row r="402" spans="1:6" ht="15.75" customHeight="1" x14ac:dyDescent="0.25">
      <c r="A402" s="36">
        <v>43117</v>
      </c>
      <c r="B402" s="3"/>
      <c r="C402" s="3" t="s">
        <v>49</v>
      </c>
      <c r="D402" s="10" t="s">
        <v>41</v>
      </c>
      <c r="E402" s="3"/>
      <c r="F402" s="80" t="s">
        <v>512</v>
      </c>
    </row>
    <row r="403" spans="1:6" ht="15.75" customHeight="1" x14ac:dyDescent="0.25">
      <c r="A403" s="36">
        <v>43117</v>
      </c>
      <c r="B403" s="3"/>
      <c r="C403" s="3" t="s">
        <v>572</v>
      </c>
      <c r="D403" s="10" t="s">
        <v>41</v>
      </c>
      <c r="E403" s="3"/>
      <c r="F403" s="80" t="s">
        <v>515</v>
      </c>
    </row>
    <row r="404" spans="1:6" ht="15.75" customHeight="1" x14ac:dyDescent="0.25">
      <c r="A404" s="36">
        <v>43118</v>
      </c>
      <c r="B404" s="3"/>
      <c r="C404" s="3" t="s">
        <v>585</v>
      </c>
      <c r="D404" s="5" t="s">
        <v>200</v>
      </c>
      <c r="E404" s="3"/>
      <c r="F404" s="69" t="s">
        <v>511</v>
      </c>
    </row>
    <row r="405" spans="1:6" ht="15.75" customHeight="1" x14ac:dyDescent="0.25">
      <c r="A405" s="36">
        <v>43118</v>
      </c>
      <c r="B405" s="3"/>
      <c r="C405" s="3" t="s">
        <v>573</v>
      </c>
      <c r="D405" s="10" t="s">
        <v>41</v>
      </c>
      <c r="E405" s="3"/>
      <c r="F405" s="80" t="s">
        <v>513</v>
      </c>
    </row>
    <row r="406" spans="1:6" ht="15.75" customHeight="1" x14ac:dyDescent="0.25">
      <c r="A406" s="36">
        <v>43118</v>
      </c>
      <c r="B406" s="3"/>
      <c r="C406" s="3" t="s">
        <v>586</v>
      </c>
      <c r="D406" s="16" t="s">
        <v>44</v>
      </c>
      <c r="E406" s="3"/>
      <c r="F406" s="69" t="s">
        <v>514</v>
      </c>
    </row>
    <row r="407" spans="1:6" s="50" customFormat="1" ht="15.75" customHeight="1" x14ac:dyDescent="0.25">
      <c r="A407" s="36">
        <v>43120</v>
      </c>
      <c r="B407" s="3"/>
      <c r="C407" s="3" t="s">
        <v>124</v>
      </c>
      <c r="D407" s="10" t="s">
        <v>41</v>
      </c>
      <c r="E407" s="3"/>
      <c r="F407" s="69" t="s">
        <v>925</v>
      </c>
    </row>
    <row r="408" spans="1:6" ht="15.75" customHeight="1" x14ac:dyDescent="0.25">
      <c r="A408" s="36">
        <v>43121</v>
      </c>
      <c r="B408" s="3"/>
      <c r="C408" s="3" t="s">
        <v>583</v>
      </c>
      <c r="D408" s="5" t="s">
        <v>200</v>
      </c>
      <c r="E408" s="3"/>
      <c r="F408" s="69" t="s">
        <v>504</v>
      </c>
    </row>
    <row r="409" spans="1:6" ht="15.75" customHeight="1" x14ac:dyDescent="0.25">
      <c r="A409" s="36">
        <v>43121</v>
      </c>
      <c r="B409" s="3"/>
      <c r="C409" s="3" t="s">
        <v>250</v>
      </c>
      <c r="D409" s="10" t="s">
        <v>41</v>
      </c>
      <c r="E409" s="3"/>
      <c r="F409" s="69" t="s">
        <v>510</v>
      </c>
    </row>
    <row r="410" spans="1:6" ht="15.75" customHeight="1" x14ac:dyDescent="0.25">
      <c r="A410" s="36">
        <v>43122</v>
      </c>
      <c r="B410" s="3"/>
      <c r="C410" s="3" t="s">
        <v>215</v>
      </c>
      <c r="D410" s="16" t="s">
        <v>44</v>
      </c>
      <c r="E410" s="3"/>
      <c r="F410" s="69" t="s">
        <v>509</v>
      </c>
    </row>
    <row r="411" spans="1:6" ht="15.75" customHeight="1" x14ac:dyDescent="0.25">
      <c r="A411" s="36">
        <v>43125</v>
      </c>
      <c r="B411" s="3"/>
      <c r="C411" s="3" t="s">
        <v>141</v>
      </c>
      <c r="D411" s="10" t="s">
        <v>41</v>
      </c>
      <c r="E411" s="3"/>
      <c r="F411" s="80" t="s">
        <v>508</v>
      </c>
    </row>
    <row r="412" spans="1:6" ht="15.75" customHeight="1" x14ac:dyDescent="0.25">
      <c r="A412" s="36">
        <v>43126</v>
      </c>
      <c r="B412" s="3"/>
      <c r="C412" s="3" t="s">
        <v>562</v>
      </c>
      <c r="D412" s="9" t="s">
        <v>42</v>
      </c>
      <c r="E412" s="3"/>
      <c r="F412" s="69" t="s">
        <v>507</v>
      </c>
    </row>
    <row r="413" spans="1:6" ht="15.75" customHeight="1" x14ac:dyDescent="0.25">
      <c r="A413" s="36">
        <v>43127</v>
      </c>
      <c r="B413" s="3"/>
      <c r="C413" s="3" t="s">
        <v>215</v>
      </c>
      <c r="D413" s="10" t="s">
        <v>41</v>
      </c>
      <c r="E413" s="3"/>
      <c r="F413" s="80" t="s">
        <v>505</v>
      </c>
    </row>
    <row r="414" spans="1:6" ht="15.75" customHeight="1" x14ac:dyDescent="0.25">
      <c r="A414" s="36">
        <v>43128</v>
      </c>
      <c r="B414" s="3"/>
      <c r="C414" s="3" t="s">
        <v>584</v>
      </c>
      <c r="D414" s="5" t="s">
        <v>200</v>
      </c>
      <c r="E414" s="3"/>
      <c r="F414" s="77" t="s">
        <v>506</v>
      </c>
    </row>
    <row r="415" spans="1:6" ht="15.75" customHeight="1" x14ac:dyDescent="0.25">
      <c r="A415" s="36">
        <v>43130</v>
      </c>
      <c r="B415" s="3"/>
      <c r="C415" s="3" t="s">
        <v>124</v>
      </c>
      <c r="D415" s="10" t="s">
        <v>41</v>
      </c>
      <c r="E415" s="3"/>
      <c r="F415" s="69" t="s">
        <v>503</v>
      </c>
    </row>
    <row r="416" spans="1:6" ht="15.75" customHeight="1" thickBot="1" x14ac:dyDescent="0.3">
      <c r="A416" s="43">
        <v>43131</v>
      </c>
      <c r="B416" s="55"/>
      <c r="C416" s="55" t="s">
        <v>48</v>
      </c>
      <c r="D416" s="59" t="s">
        <v>41</v>
      </c>
      <c r="E416" s="55"/>
      <c r="F416" s="81" t="s">
        <v>525</v>
      </c>
    </row>
    <row r="417" spans="1:6" ht="15.75" customHeight="1" x14ac:dyDescent="0.25">
      <c r="A417" s="35">
        <v>43132</v>
      </c>
      <c r="B417" s="52"/>
      <c r="C417" s="52" t="s">
        <v>132</v>
      </c>
      <c r="D417" s="61" t="s">
        <v>44</v>
      </c>
      <c r="E417" s="52"/>
      <c r="F417" s="68" t="s">
        <v>524</v>
      </c>
    </row>
    <row r="418" spans="1:6" ht="15.75" customHeight="1" x14ac:dyDescent="0.25">
      <c r="A418" s="36">
        <v>43133</v>
      </c>
      <c r="B418" s="3"/>
      <c r="C418" s="3" t="s">
        <v>132</v>
      </c>
      <c r="D418" s="16" t="s">
        <v>44</v>
      </c>
      <c r="E418" s="3"/>
      <c r="F418" s="69" t="s">
        <v>527</v>
      </c>
    </row>
    <row r="419" spans="1:6" ht="15.75" customHeight="1" x14ac:dyDescent="0.25">
      <c r="A419" s="36">
        <v>43134</v>
      </c>
      <c r="B419" s="3"/>
      <c r="C419" s="3" t="s">
        <v>588</v>
      </c>
      <c r="D419" s="16" t="s">
        <v>44</v>
      </c>
      <c r="E419" s="3"/>
      <c r="F419" s="69" t="s">
        <v>519</v>
      </c>
    </row>
    <row r="420" spans="1:6" ht="15.75" customHeight="1" x14ac:dyDescent="0.25">
      <c r="A420" s="36">
        <v>43134</v>
      </c>
      <c r="B420" s="3"/>
      <c r="C420" s="3" t="s">
        <v>589</v>
      </c>
      <c r="D420" s="5" t="s">
        <v>200</v>
      </c>
      <c r="E420" s="3"/>
      <c r="F420" s="69" t="s">
        <v>521</v>
      </c>
    </row>
    <row r="421" spans="1:6" ht="15.75" customHeight="1" x14ac:dyDescent="0.25">
      <c r="A421" s="36">
        <v>43136</v>
      </c>
      <c r="B421" s="3"/>
      <c r="C421" s="3" t="s">
        <v>573</v>
      </c>
      <c r="D421" s="10" t="s">
        <v>41</v>
      </c>
      <c r="E421" s="3"/>
      <c r="F421" s="80" t="s">
        <v>518</v>
      </c>
    </row>
    <row r="422" spans="1:6" ht="15.75" customHeight="1" x14ac:dyDescent="0.25">
      <c r="A422" s="36">
        <v>43136</v>
      </c>
      <c r="B422" s="3"/>
      <c r="C422" s="3" t="s">
        <v>578</v>
      </c>
      <c r="D422" s="10" t="s">
        <v>41</v>
      </c>
      <c r="E422" s="3"/>
      <c r="F422" s="69" t="s">
        <v>520</v>
      </c>
    </row>
    <row r="423" spans="1:6" ht="15.75" customHeight="1" x14ac:dyDescent="0.25">
      <c r="A423" s="36">
        <v>43136</v>
      </c>
      <c r="B423" s="3"/>
      <c r="C423" s="3" t="s">
        <v>150</v>
      </c>
      <c r="D423" s="10" t="s">
        <v>41</v>
      </c>
      <c r="E423" s="3"/>
      <c r="F423" s="80" t="s">
        <v>523</v>
      </c>
    </row>
    <row r="424" spans="1:6" ht="15.75" customHeight="1" x14ac:dyDescent="0.25">
      <c r="A424" s="36">
        <v>43137</v>
      </c>
      <c r="B424" s="3"/>
      <c r="C424" s="3" t="s">
        <v>124</v>
      </c>
      <c r="D424" s="10" t="s">
        <v>41</v>
      </c>
      <c r="E424" s="3"/>
      <c r="F424" s="69" t="s">
        <v>526</v>
      </c>
    </row>
    <row r="425" spans="1:6" ht="15.75" customHeight="1" x14ac:dyDescent="0.25">
      <c r="A425" s="36">
        <v>43140</v>
      </c>
      <c r="B425" s="3"/>
      <c r="C425" s="3" t="s">
        <v>108</v>
      </c>
      <c r="D425" s="9" t="s">
        <v>42</v>
      </c>
      <c r="E425" s="3"/>
      <c r="F425" s="69" t="s">
        <v>522</v>
      </c>
    </row>
    <row r="426" spans="1:6" ht="15.75" customHeight="1" x14ac:dyDescent="0.25">
      <c r="A426" s="36">
        <v>43141</v>
      </c>
      <c r="B426" s="3"/>
      <c r="C426" s="3" t="s">
        <v>150</v>
      </c>
      <c r="D426" s="16" t="s">
        <v>44</v>
      </c>
      <c r="E426" s="3"/>
      <c r="F426" s="69" t="s">
        <v>528</v>
      </c>
    </row>
    <row r="427" spans="1:6" ht="15.75" customHeight="1" x14ac:dyDescent="0.25">
      <c r="A427" s="36">
        <v>43145</v>
      </c>
      <c r="B427" s="3"/>
      <c r="C427" s="3" t="s">
        <v>233</v>
      </c>
      <c r="D427" s="5" t="s">
        <v>200</v>
      </c>
      <c r="E427" s="3"/>
      <c r="F427" s="69" t="s">
        <v>540</v>
      </c>
    </row>
    <row r="428" spans="1:6" ht="15.75" customHeight="1" x14ac:dyDescent="0.25">
      <c r="A428" s="36">
        <v>43149</v>
      </c>
      <c r="B428" s="3"/>
      <c r="C428" s="3" t="s">
        <v>276</v>
      </c>
      <c r="D428" s="5" t="s">
        <v>200</v>
      </c>
      <c r="E428" s="3"/>
      <c r="F428" s="69" t="s">
        <v>539</v>
      </c>
    </row>
    <row r="429" spans="1:6" ht="15.75" customHeight="1" x14ac:dyDescent="0.25">
      <c r="A429" s="36">
        <v>43151</v>
      </c>
      <c r="B429" s="3"/>
      <c r="C429" s="3" t="s">
        <v>124</v>
      </c>
      <c r="D429" s="10" t="s">
        <v>41</v>
      </c>
      <c r="E429" s="3"/>
      <c r="F429" s="69" t="s">
        <v>538</v>
      </c>
    </row>
    <row r="430" spans="1:6" ht="15.75" customHeight="1" x14ac:dyDescent="0.25">
      <c r="A430" s="36">
        <v>43152</v>
      </c>
      <c r="B430" s="3"/>
      <c r="C430" s="3" t="s">
        <v>92</v>
      </c>
      <c r="D430" s="10" t="s">
        <v>41</v>
      </c>
      <c r="E430" s="3"/>
      <c r="F430" s="69" t="s">
        <v>541</v>
      </c>
    </row>
    <row r="431" spans="1:6" ht="15.75" customHeight="1" x14ac:dyDescent="0.25">
      <c r="A431" s="36">
        <v>43153</v>
      </c>
      <c r="B431" s="3"/>
      <c r="C431" s="3" t="s">
        <v>592</v>
      </c>
      <c r="D431" s="5" t="s">
        <v>200</v>
      </c>
      <c r="E431" s="3"/>
      <c r="F431" s="69" t="s">
        <v>537</v>
      </c>
    </row>
    <row r="432" spans="1:6" ht="15.75" customHeight="1" x14ac:dyDescent="0.25">
      <c r="A432" s="36">
        <v>43158</v>
      </c>
      <c r="B432" s="3"/>
      <c r="C432" s="3" t="s">
        <v>274</v>
      </c>
      <c r="D432" s="9" t="s">
        <v>42</v>
      </c>
      <c r="E432" s="3"/>
      <c r="F432" s="69" t="s">
        <v>532</v>
      </c>
    </row>
    <row r="433" spans="1:6" ht="15.75" customHeight="1" x14ac:dyDescent="0.25">
      <c r="A433" s="36">
        <v>43158</v>
      </c>
      <c r="B433" s="3"/>
      <c r="C433" s="3" t="s">
        <v>233</v>
      </c>
      <c r="D433" s="9" t="s">
        <v>42</v>
      </c>
      <c r="E433" s="3"/>
      <c r="F433" s="69" t="s">
        <v>536</v>
      </c>
    </row>
    <row r="434" spans="1:6" ht="15.75" customHeight="1" x14ac:dyDescent="0.25">
      <c r="A434" s="36">
        <v>43159</v>
      </c>
      <c r="B434" s="3"/>
      <c r="C434" s="3" t="s">
        <v>591</v>
      </c>
      <c r="D434" s="10" t="s">
        <v>41</v>
      </c>
      <c r="E434" s="3"/>
      <c r="F434" s="80" t="s">
        <v>534</v>
      </c>
    </row>
    <row r="435" spans="1:6" ht="15.75" customHeight="1" thickBot="1" x14ac:dyDescent="0.3">
      <c r="A435" s="43">
        <v>43159</v>
      </c>
      <c r="B435" s="55"/>
      <c r="C435" s="55" t="s">
        <v>49</v>
      </c>
      <c r="D435" s="54" t="s">
        <v>44</v>
      </c>
      <c r="E435" s="55"/>
      <c r="F435" s="78" t="s">
        <v>535</v>
      </c>
    </row>
    <row r="436" spans="1:6" ht="15.75" customHeight="1" x14ac:dyDescent="0.25">
      <c r="A436" s="35">
        <v>43160</v>
      </c>
      <c r="B436" s="52"/>
      <c r="C436" s="52" t="s">
        <v>573</v>
      </c>
      <c r="D436" s="51" t="s">
        <v>41</v>
      </c>
      <c r="E436" s="52"/>
      <c r="F436" s="82" t="s">
        <v>533</v>
      </c>
    </row>
    <row r="437" spans="1:6" s="50" customFormat="1" ht="15.75" customHeight="1" x14ac:dyDescent="0.25">
      <c r="A437" s="36">
        <v>43162</v>
      </c>
      <c r="B437" s="3"/>
      <c r="C437" s="3" t="s">
        <v>182</v>
      </c>
      <c r="D437" s="20" t="s">
        <v>195</v>
      </c>
      <c r="E437" s="3"/>
      <c r="F437" s="69" t="s">
        <v>900</v>
      </c>
    </row>
    <row r="438" spans="1:6" ht="15.75" customHeight="1" x14ac:dyDescent="0.25">
      <c r="A438" s="36">
        <v>43163</v>
      </c>
      <c r="B438" s="3"/>
      <c r="C438" s="3" t="s">
        <v>66</v>
      </c>
      <c r="D438" s="20" t="s">
        <v>195</v>
      </c>
      <c r="E438" s="3"/>
      <c r="F438" s="83" t="s">
        <v>530</v>
      </c>
    </row>
    <row r="439" spans="1:6" ht="15.75" customHeight="1" x14ac:dyDescent="0.25">
      <c r="A439" s="36">
        <v>43163</v>
      </c>
      <c r="B439" s="3"/>
      <c r="C439" s="3" t="s">
        <v>65</v>
      </c>
      <c r="D439" s="16" t="s">
        <v>44</v>
      </c>
      <c r="E439" s="3"/>
      <c r="F439" s="69" t="s">
        <v>531</v>
      </c>
    </row>
    <row r="440" spans="1:6" ht="15.75" customHeight="1" x14ac:dyDescent="0.25">
      <c r="A440" s="36">
        <v>43164</v>
      </c>
      <c r="B440" s="3"/>
      <c r="C440" s="3" t="s">
        <v>590</v>
      </c>
      <c r="D440" s="16" t="s">
        <v>44</v>
      </c>
      <c r="E440" s="3"/>
      <c r="F440" s="69" t="s">
        <v>529</v>
      </c>
    </row>
    <row r="441" spans="1:6" ht="15.75" customHeight="1" x14ac:dyDescent="0.25">
      <c r="A441" s="36">
        <v>43164</v>
      </c>
      <c r="B441" s="3"/>
      <c r="C441" s="3" t="s">
        <v>274</v>
      </c>
      <c r="D441" s="10" t="s">
        <v>41</v>
      </c>
      <c r="E441" s="3"/>
      <c r="F441" s="69" t="s">
        <v>544</v>
      </c>
    </row>
    <row r="442" spans="1:6" ht="15.75" customHeight="1" x14ac:dyDescent="0.25">
      <c r="A442" s="36">
        <v>43164</v>
      </c>
      <c r="B442" s="3"/>
      <c r="C442" s="3" t="s">
        <v>594</v>
      </c>
      <c r="D442" s="16" t="s">
        <v>44</v>
      </c>
      <c r="E442" s="3"/>
      <c r="F442" s="69" t="s">
        <v>546</v>
      </c>
    </row>
    <row r="443" spans="1:6" ht="15.75" customHeight="1" x14ac:dyDescent="0.25">
      <c r="A443" s="36">
        <v>43165</v>
      </c>
      <c r="B443" s="3"/>
      <c r="C443" s="3" t="s">
        <v>593</v>
      </c>
      <c r="D443" s="9" t="s">
        <v>42</v>
      </c>
      <c r="E443" s="3"/>
      <c r="F443" s="69" t="s">
        <v>545</v>
      </c>
    </row>
    <row r="444" spans="1:6" ht="15.75" customHeight="1" x14ac:dyDescent="0.25">
      <c r="A444" s="36">
        <v>43168</v>
      </c>
      <c r="B444" s="3"/>
      <c r="C444" s="3" t="s">
        <v>573</v>
      </c>
      <c r="D444" s="16" t="s">
        <v>44</v>
      </c>
      <c r="E444" s="3"/>
      <c r="F444" s="69" t="s">
        <v>543</v>
      </c>
    </row>
    <row r="445" spans="1:6" ht="15.75" customHeight="1" x14ac:dyDescent="0.25">
      <c r="A445" s="36">
        <v>43169</v>
      </c>
      <c r="B445" s="3"/>
      <c r="C445" s="3" t="s">
        <v>82</v>
      </c>
      <c r="D445" s="10" t="s">
        <v>41</v>
      </c>
      <c r="E445" s="3"/>
      <c r="F445" s="80" t="s">
        <v>542</v>
      </c>
    </row>
    <row r="446" spans="1:6" ht="15.75" customHeight="1" x14ac:dyDescent="0.25">
      <c r="A446" s="36">
        <v>43172</v>
      </c>
      <c r="B446" s="3"/>
      <c r="C446" s="3" t="s">
        <v>108</v>
      </c>
      <c r="D446" s="10" t="s">
        <v>41</v>
      </c>
      <c r="E446" s="3"/>
      <c r="F446" s="80" t="s">
        <v>547</v>
      </c>
    </row>
    <row r="447" spans="1:6" ht="15.75" customHeight="1" x14ac:dyDescent="0.25">
      <c r="A447" s="36">
        <v>43172</v>
      </c>
      <c r="B447" s="3"/>
      <c r="C447" s="3" t="s">
        <v>573</v>
      </c>
      <c r="D447" s="10" t="s">
        <v>41</v>
      </c>
      <c r="E447" s="3"/>
      <c r="F447" s="69" t="s">
        <v>552</v>
      </c>
    </row>
    <row r="448" spans="1:6" ht="15.75" customHeight="1" x14ac:dyDescent="0.25">
      <c r="A448" s="36">
        <v>43172</v>
      </c>
      <c r="B448" s="3"/>
      <c r="C448" s="3" t="s">
        <v>233</v>
      </c>
      <c r="D448" s="5" t="s">
        <v>200</v>
      </c>
      <c r="E448" s="3"/>
      <c r="F448" s="69" t="s">
        <v>553</v>
      </c>
    </row>
    <row r="449" spans="1:6" ht="15.75" customHeight="1" x14ac:dyDescent="0.25">
      <c r="A449" s="36">
        <v>43173</v>
      </c>
      <c r="B449" s="3"/>
      <c r="C449" s="3" t="s">
        <v>573</v>
      </c>
      <c r="D449" s="16" t="s">
        <v>44</v>
      </c>
      <c r="E449" s="3"/>
      <c r="F449" s="69" t="s">
        <v>548</v>
      </c>
    </row>
    <row r="450" spans="1:6" ht="15.75" customHeight="1" x14ac:dyDescent="0.25">
      <c r="A450" s="36">
        <v>43174</v>
      </c>
      <c r="B450" s="3"/>
      <c r="C450" s="3" t="s">
        <v>140</v>
      </c>
      <c r="D450" s="10" t="s">
        <v>41</v>
      </c>
      <c r="E450" s="3"/>
      <c r="F450" s="69" t="s">
        <v>551</v>
      </c>
    </row>
    <row r="451" spans="1:6" ht="15.75" customHeight="1" x14ac:dyDescent="0.25">
      <c r="A451" s="36">
        <v>43175</v>
      </c>
      <c r="B451" s="3"/>
      <c r="C451" s="3" t="s">
        <v>92</v>
      </c>
      <c r="D451" s="5" t="s">
        <v>200</v>
      </c>
      <c r="E451" s="3"/>
      <c r="F451" s="69" t="s">
        <v>550</v>
      </c>
    </row>
    <row r="452" spans="1:6" ht="15.75" customHeight="1" x14ac:dyDescent="0.25">
      <c r="A452" s="36">
        <v>43176</v>
      </c>
      <c r="B452" s="3"/>
      <c r="C452" s="3" t="s">
        <v>140</v>
      </c>
      <c r="D452" s="10" t="s">
        <v>41</v>
      </c>
      <c r="E452" s="3"/>
      <c r="F452" s="80" t="s">
        <v>549</v>
      </c>
    </row>
    <row r="453" spans="1:6" ht="15.75" customHeight="1" x14ac:dyDescent="0.25">
      <c r="A453" s="36">
        <v>43176</v>
      </c>
      <c r="B453" s="3"/>
      <c r="C453" s="3" t="s">
        <v>274</v>
      </c>
      <c r="D453" s="10" t="s">
        <v>41</v>
      </c>
      <c r="E453" s="3"/>
      <c r="F453" s="69" t="s">
        <v>554</v>
      </c>
    </row>
    <row r="454" spans="1:6" ht="15.75" customHeight="1" x14ac:dyDescent="0.25">
      <c r="A454" s="36">
        <v>43176</v>
      </c>
      <c r="B454" s="3"/>
      <c r="C454" s="3" t="s">
        <v>579</v>
      </c>
      <c r="D454" s="10" t="s">
        <v>41</v>
      </c>
      <c r="E454" s="3"/>
      <c r="F454" s="69" t="s">
        <v>555</v>
      </c>
    </row>
    <row r="455" spans="1:6" ht="15.75" customHeight="1" x14ac:dyDescent="0.25">
      <c r="A455" s="36">
        <v>43179</v>
      </c>
      <c r="B455" s="3"/>
      <c r="C455" s="3" t="s">
        <v>142</v>
      </c>
      <c r="D455" s="10" t="s">
        <v>41</v>
      </c>
      <c r="E455" s="3"/>
      <c r="F455" s="80" t="s">
        <v>556</v>
      </c>
    </row>
    <row r="456" spans="1:6" ht="15.75" customHeight="1" x14ac:dyDescent="0.25">
      <c r="A456" s="36">
        <v>43185</v>
      </c>
      <c r="B456" s="3"/>
      <c r="C456" s="3" t="s">
        <v>233</v>
      </c>
      <c r="D456" s="16" t="s">
        <v>44</v>
      </c>
      <c r="E456" s="3"/>
      <c r="F456" s="84" t="s">
        <v>596</v>
      </c>
    </row>
    <row r="457" spans="1:6" ht="15.75" customHeight="1" x14ac:dyDescent="0.25">
      <c r="A457" s="36">
        <v>43188</v>
      </c>
      <c r="B457" s="3"/>
      <c r="C457" s="12" t="s">
        <v>187</v>
      </c>
      <c r="D457" s="10" t="s">
        <v>41</v>
      </c>
      <c r="E457" s="3"/>
      <c r="F457" s="80" t="s">
        <v>595</v>
      </c>
    </row>
    <row r="458" spans="1:6" ht="15.75" customHeight="1" thickBot="1" x14ac:dyDescent="0.3">
      <c r="A458" s="43">
        <v>43190</v>
      </c>
      <c r="B458" s="55"/>
      <c r="C458" s="56" t="s">
        <v>96</v>
      </c>
      <c r="D458" s="54" t="s">
        <v>44</v>
      </c>
      <c r="E458" s="55"/>
      <c r="F458" s="85" t="s">
        <v>597</v>
      </c>
    </row>
    <row r="459" spans="1:6" ht="15.75" customHeight="1" x14ac:dyDescent="0.25">
      <c r="A459" s="35">
        <v>43193</v>
      </c>
      <c r="B459" s="52"/>
      <c r="C459" s="53" t="s">
        <v>557</v>
      </c>
      <c r="D459" s="61" t="s">
        <v>44</v>
      </c>
      <c r="E459" s="52"/>
      <c r="F459" s="86" t="s">
        <v>637</v>
      </c>
    </row>
    <row r="460" spans="1:6" ht="15.75" customHeight="1" x14ac:dyDescent="0.25">
      <c r="A460" s="36">
        <v>43195</v>
      </c>
      <c r="B460" s="3"/>
      <c r="C460" s="12" t="s">
        <v>124</v>
      </c>
      <c r="D460" s="3" t="s">
        <v>604</v>
      </c>
      <c r="E460" s="3"/>
      <c r="F460" s="87" t="s">
        <v>603</v>
      </c>
    </row>
    <row r="461" spans="1:6" ht="15.75" customHeight="1" x14ac:dyDescent="0.25">
      <c r="A461" s="36">
        <v>43195</v>
      </c>
      <c r="B461" s="3"/>
      <c r="C461" s="12" t="s">
        <v>108</v>
      </c>
      <c r="D461" s="10" t="s">
        <v>41</v>
      </c>
      <c r="E461" s="3"/>
      <c r="F461" s="84" t="s">
        <v>636</v>
      </c>
    </row>
    <row r="462" spans="1:6" ht="15.75" customHeight="1" x14ac:dyDescent="0.25">
      <c r="A462" s="36">
        <v>43196</v>
      </c>
      <c r="B462" s="3"/>
      <c r="C462" s="12" t="s">
        <v>182</v>
      </c>
      <c r="D462" s="3" t="s">
        <v>64</v>
      </c>
      <c r="E462" s="3"/>
      <c r="F462" s="88" t="s">
        <v>635</v>
      </c>
    </row>
    <row r="463" spans="1:6" ht="15.75" customHeight="1" x14ac:dyDescent="0.25">
      <c r="A463" s="36">
        <v>43198</v>
      </c>
      <c r="B463" s="3"/>
      <c r="C463" s="12" t="s">
        <v>215</v>
      </c>
      <c r="D463" s="16" t="s">
        <v>44</v>
      </c>
      <c r="E463" s="3"/>
      <c r="F463" s="84" t="s">
        <v>633</v>
      </c>
    </row>
    <row r="464" spans="1:6" ht="15.75" customHeight="1" x14ac:dyDescent="0.25">
      <c r="A464" s="36">
        <v>43198</v>
      </c>
      <c r="B464" s="3"/>
      <c r="C464" s="12" t="s">
        <v>104</v>
      </c>
      <c r="D464" s="10" t="s">
        <v>41</v>
      </c>
      <c r="E464" s="3"/>
      <c r="F464" s="84" t="s">
        <v>634</v>
      </c>
    </row>
    <row r="465" spans="1:6" ht="15.75" customHeight="1" x14ac:dyDescent="0.25">
      <c r="A465" s="36">
        <v>43201</v>
      </c>
      <c r="B465" s="3"/>
      <c r="C465" s="12" t="s">
        <v>108</v>
      </c>
      <c r="D465" s="10" t="s">
        <v>41</v>
      </c>
      <c r="E465" s="3"/>
      <c r="F465" s="84" t="s">
        <v>598</v>
      </c>
    </row>
    <row r="466" spans="1:6" ht="15.75" customHeight="1" x14ac:dyDescent="0.25">
      <c r="A466" s="36">
        <v>43201</v>
      </c>
      <c r="B466" s="3"/>
      <c r="C466" s="12" t="s">
        <v>640</v>
      </c>
      <c r="D466" s="5" t="s">
        <v>200</v>
      </c>
      <c r="E466" s="3"/>
      <c r="F466" s="84" t="s">
        <v>631</v>
      </c>
    </row>
    <row r="467" spans="1:6" ht="15.75" customHeight="1" x14ac:dyDescent="0.25">
      <c r="A467" s="36">
        <v>43201</v>
      </c>
      <c r="B467" s="3"/>
      <c r="C467" s="12" t="s">
        <v>70</v>
      </c>
      <c r="D467" s="5" t="s">
        <v>226</v>
      </c>
      <c r="E467" s="3"/>
      <c r="F467" s="84" t="s">
        <v>632</v>
      </c>
    </row>
    <row r="468" spans="1:6" ht="15.75" customHeight="1" x14ac:dyDescent="0.25">
      <c r="A468" s="36">
        <v>43202</v>
      </c>
      <c r="B468" s="3"/>
      <c r="C468" s="12" t="s">
        <v>71</v>
      </c>
      <c r="D468" s="5" t="s">
        <v>200</v>
      </c>
      <c r="E468" s="3"/>
      <c r="F468" s="84" t="s">
        <v>628</v>
      </c>
    </row>
    <row r="469" spans="1:6" ht="15.75" customHeight="1" x14ac:dyDescent="0.25">
      <c r="A469" s="36">
        <v>43202</v>
      </c>
      <c r="B469" s="3"/>
      <c r="C469" s="12" t="s">
        <v>78</v>
      </c>
      <c r="D469" s="10" t="s">
        <v>41</v>
      </c>
      <c r="E469" s="3"/>
      <c r="F469" s="84" t="s">
        <v>629</v>
      </c>
    </row>
    <row r="470" spans="1:6" ht="15.75" customHeight="1" x14ac:dyDescent="0.25">
      <c r="A470" s="36">
        <v>43202</v>
      </c>
      <c r="B470" s="3"/>
      <c r="C470" s="12" t="s">
        <v>639</v>
      </c>
      <c r="D470" s="16" t="s">
        <v>44</v>
      </c>
      <c r="E470" s="3"/>
      <c r="F470" s="84" t="s">
        <v>630</v>
      </c>
    </row>
    <row r="471" spans="1:6" ht="15.75" customHeight="1" x14ac:dyDescent="0.25">
      <c r="A471" s="36">
        <v>43204</v>
      </c>
      <c r="B471" s="3"/>
      <c r="C471" s="12" t="s">
        <v>65</v>
      </c>
      <c r="D471" s="5" t="s">
        <v>200</v>
      </c>
      <c r="E471" s="3"/>
      <c r="F471" s="84" t="s">
        <v>627</v>
      </c>
    </row>
    <row r="472" spans="1:6" ht="15.75" customHeight="1" x14ac:dyDescent="0.25">
      <c r="A472" s="36">
        <v>43206</v>
      </c>
      <c r="B472" s="3"/>
      <c r="C472" s="12" t="s">
        <v>141</v>
      </c>
      <c r="D472" s="10" t="s">
        <v>41</v>
      </c>
      <c r="E472" s="3"/>
      <c r="F472" s="88" t="s">
        <v>601</v>
      </c>
    </row>
    <row r="473" spans="1:6" ht="15.75" customHeight="1" x14ac:dyDescent="0.25">
      <c r="A473" s="36">
        <v>43206</v>
      </c>
      <c r="B473" s="3"/>
      <c r="C473" s="12" t="s">
        <v>198</v>
      </c>
      <c r="D473" s="16" t="s">
        <v>44</v>
      </c>
      <c r="E473" s="3"/>
      <c r="F473" s="84" t="s">
        <v>626</v>
      </c>
    </row>
    <row r="474" spans="1:6" ht="15.75" customHeight="1" x14ac:dyDescent="0.25">
      <c r="A474" s="36">
        <v>43207</v>
      </c>
      <c r="B474" s="3"/>
      <c r="C474" s="12" t="s">
        <v>252</v>
      </c>
      <c r="D474" s="10" t="s">
        <v>41</v>
      </c>
      <c r="E474" s="3"/>
      <c r="F474" s="84" t="s">
        <v>599</v>
      </c>
    </row>
    <row r="475" spans="1:6" ht="15.75" customHeight="1" x14ac:dyDescent="0.25">
      <c r="A475" s="36">
        <v>43207</v>
      </c>
      <c r="B475" s="3"/>
      <c r="C475" s="12" t="s">
        <v>344</v>
      </c>
      <c r="D475" s="10" t="s">
        <v>41</v>
      </c>
      <c r="E475" s="3"/>
      <c r="F475" s="88" t="s">
        <v>600</v>
      </c>
    </row>
    <row r="476" spans="1:6" ht="15.75" customHeight="1" x14ac:dyDescent="0.25">
      <c r="A476" s="36">
        <v>43207</v>
      </c>
      <c r="B476" s="3"/>
      <c r="C476" s="12" t="s">
        <v>230</v>
      </c>
      <c r="D476" s="5" t="s">
        <v>226</v>
      </c>
      <c r="E476" s="3"/>
      <c r="F476" s="84" t="s">
        <v>625</v>
      </c>
    </row>
    <row r="477" spans="1:6" ht="15.75" customHeight="1" x14ac:dyDescent="0.25">
      <c r="A477" s="36">
        <v>43208</v>
      </c>
      <c r="B477" s="3"/>
      <c r="C477" s="12" t="s">
        <v>215</v>
      </c>
      <c r="D477" s="10" t="s">
        <v>41</v>
      </c>
      <c r="E477" s="3"/>
      <c r="F477" s="84" t="s">
        <v>624</v>
      </c>
    </row>
    <row r="478" spans="1:6" ht="15.75" customHeight="1" x14ac:dyDescent="0.25">
      <c r="A478" s="36">
        <v>43210</v>
      </c>
      <c r="B478" s="3"/>
      <c r="C478" s="3" t="s">
        <v>250</v>
      </c>
      <c r="D478" s="3" t="s">
        <v>604</v>
      </c>
      <c r="E478" s="3"/>
      <c r="F478" s="84" t="s">
        <v>602</v>
      </c>
    </row>
    <row r="479" spans="1:6" ht="15.75" customHeight="1" x14ac:dyDescent="0.25">
      <c r="A479" s="36">
        <v>43211</v>
      </c>
      <c r="B479" s="3"/>
      <c r="C479" s="12" t="s">
        <v>60</v>
      </c>
      <c r="D479" s="5" t="s">
        <v>200</v>
      </c>
      <c r="E479" s="3"/>
      <c r="F479" s="88" t="s">
        <v>622</v>
      </c>
    </row>
    <row r="480" spans="1:6" ht="15.75" customHeight="1" x14ac:dyDescent="0.25">
      <c r="A480" s="36">
        <v>43211</v>
      </c>
      <c r="B480" s="3"/>
      <c r="C480" s="12" t="s">
        <v>104</v>
      </c>
      <c r="D480" s="16" t="s">
        <v>44</v>
      </c>
      <c r="E480" s="3"/>
      <c r="F480" s="84" t="s">
        <v>623</v>
      </c>
    </row>
    <row r="481" spans="1:7" ht="15.75" customHeight="1" x14ac:dyDescent="0.25">
      <c r="A481" s="36">
        <v>43213</v>
      </c>
      <c r="B481" s="3"/>
      <c r="C481" s="12" t="s">
        <v>577</v>
      </c>
      <c r="D481" s="9" t="s">
        <v>42</v>
      </c>
      <c r="E481" s="3"/>
      <c r="F481" s="84" t="s">
        <v>620</v>
      </c>
    </row>
    <row r="482" spans="1:7" ht="15.75" customHeight="1" x14ac:dyDescent="0.25">
      <c r="A482" s="36">
        <v>43213</v>
      </c>
      <c r="B482" s="3"/>
      <c r="C482" s="12" t="s">
        <v>638</v>
      </c>
      <c r="D482" s="5" t="s">
        <v>200</v>
      </c>
      <c r="E482" s="3"/>
      <c r="F482" s="84" t="s">
        <v>621</v>
      </c>
    </row>
    <row r="483" spans="1:7" ht="15.75" customHeight="1" x14ac:dyDescent="0.25">
      <c r="A483" s="36">
        <v>43216</v>
      </c>
      <c r="B483" s="3"/>
      <c r="C483" s="12" t="s">
        <v>198</v>
      </c>
      <c r="D483" s="10" t="s">
        <v>41</v>
      </c>
      <c r="E483" s="3"/>
      <c r="F483" s="88" t="s">
        <v>619</v>
      </c>
    </row>
    <row r="484" spans="1:7" ht="15.75" customHeight="1" thickBot="1" x14ac:dyDescent="0.3">
      <c r="A484" s="43">
        <v>43217</v>
      </c>
      <c r="B484" s="55"/>
      <c r="C484" s="56" t="s">
        <v>150</v>
      </c>
      <c r="D484" s="59" t="s">
        <v>41</v>
      </c>
      <c r="E484" s="55"/>
      <c r="F484" s="89" t="s">
        <v>618</v>
      </c>
    </row>
    <row r="485" spans="1:7" ht="15.75" customHeight="1" x14ac:dyDescent="0.25">
      <c r="A485" s="35">
        <v>43221</v>
      </c>
      <c r="B485" s="52"/>
      <c r="C485" s="53" t="s">
        <v>141</v>
      </c>
      <c r="D485" s="51" t="s">
        <v>41</v>
      </c>
      <c r="E485" s="52"/>
      <c r="F485" s="90" t="s">
        <v>646</v>
      </c>
    </row>
    <row r="486" spans="1:7" ht="15.75" customHeight="1" x14ac:dyDescent="0.25">
      <c r="A486" s="36">
        <v>43221</v>
      </c>
      <c r="B486" s="3"/>
      <c r="C486" s="12" t="s">
        <v>330</v>
      </c>
      <c r="D486" s="10" t="s">
        <v>41</v>
      </c>
      <c r="E486" s="3"/>
      <c r="F486" s="88" t="s">
        <v>647</v>
      </c>
    </row>
    <row r="487" spans="1:7" ht="15.75" customHeight="1" x14ac:dyDescent="0.25">
      <c r="A487" s="36">
        <v>43223</v>
      </c>
      <c r="B487" s="3"/>
      <c r="C487" s="12" t="s">
        <v>71</v>
      </c>
      <c r="D487" s="9" t="s">
        <v>42</v>
      </c>
      <c r="E487" s="3"/>
      <c r="F487" s="84" t="s">
        <v>644</v>
      </c>
    </row>
    <row r="488" spans="1:7" ht="15.75" customHeight="1" x14ac:dyDescent="0.25">
      <c r="A488" s="36">
        <v>43223</v>
      </c>
      <c r="B488" s="3"/>
      <c r="C488" s="12" t="s">
        <v>215</v>
      </c>
      <c r="D488" s="10" t="s">
        <v>41</v>
      </c>
      <c r="E488" s="3"/>
      <c r="F488" s="88" t="s">
        <v>645</v>
      </c>
    </row>
    <row r="489" spans="1:7" ht="15.75" customHeight="1" x14ac:dyDescent="0.25">
      <c r="A489" s="36">
        <v>43224</v>
      </c>
      <c r="B489" s="3"/>
      <c r="C489" s="12" t="s">
        <v>48</v>
      </c>
      <c r="D489" s="49" t="s">
        <v>64</v>
      </c>
      <c r="E489" s="3"/>
      <c r="F489" s="84" t="s">
        <v>643</v>
      </c>
    </row>
    <row r="490" spans="1:7" ht="15.75" customHeight="1" x14ac:dyDescent="0.25">
      <c r="A490" s="36">
        <v>43227</v>
      </c>
      <c r="B490" s="3"/>
      <c r="C490" s="12" t="s">
        <v>104</v>
      </c>
      <c r="D490" s="5" t="s">
        <v>226</v>
      </c>
      <c r="E490" s="3"/>
      <c r="F490" s="84" t="s">
        <v>641</v>
      </c>
      <c r="G490" s="50"/>
    </row>
    <row r="491" spans="1:7" ht="15.75" customHeight="1" x14ac:dyDescent="0.25">
      <c r="A491" s="36">
        <v>43227</v>
      </c>
      <c r="B491" s="3"/>
      <c r="C491" s="12" t="s">
        <v>78</v>
      </c>
      <c r="D491" s="10" t="s">
        <v>41</v>
      </c>
      <c r="E491" s="3"/>
      <c r="F491" s="84" t="s">
        <v>642</v>
      </c>
      <c r="G491" s="50"/>
    </row>
    <row r="492" spans="1:7" ht="15.75" customHeight="1" x14ac:dyDescent="0.25">
      <c r="A492" s="36">
        <v>43227</v>
      </c>
      <c r="B492" s="3"/>
      <c r="C492" s="12" t="s">
        <v>104</v>
      </c>
      <c r="D492" s="19" t="s">
        <v>226</v>
      </c>
      <c r="E492" s="3"/>
      <c r="F492" s="91" t="s">
        <v>648</v>
      </c>
      <c r="G492" s="50"/>
    </row>
    <row r="493" spans="1:7" s="50" customFormat="1" ht="15.75" customHeight="1" x14ac:dyDescent="0.25">
      <c r="A493" s="36">
        <v>43229</v>
      </c>
      <c r="B493" s="3"/>
      <c r="C493" s="3" t="s">
        <v>141</v>
      </c>
      <c r="D493" s="20" t="s">
        <v>195</v>
      </c>
      <c r="E493" s="3"/>
      <c r="F493" s="91" t="s">
        <v>901</v>
      </c>
    </row>
    <row r="494" spans="1:7" ht="15.75" customHeight="1" x14ac:dyDescent="0.25">
      <c r="A494" s="36">
        <v>43230</v>
      </c>
      <c r="B494" s="3"/>
      <c r="C494" s="12" t="s">
        <v>109</v>
      </c>
      <c r="D494" s="20" t="s">
        <v>195</v>
      </c>
      <c r="E494" s="3"/>
      <c r="F494" s="91" t="s">
        <v>649</v>
      </c>
      <c r="G494" s="50"/>
    </row>
    <row r="495" spans="1:7" ht="15.75" customHeight="1" x14ac:dyDescent="0.25">
      <c r="A495" s="36">
        <v>43230</v>
      </c>
      <c r="B495" s="3"/>
      <c r="C495" s="12" t="s">
        <v>198</v>
      </c>
      <c r="D495" s="9" t="s">
        <v>42</v>
      </c>
      <c r="E495" s="3"/>
      <c r="F495" s="91" t="s">
        <v>650</v>
      </c>
      <c r="G495" s="50"/>
    </row>
    <row r="496" spans="1:7" ht="15.75" customHeight="1" x14ac:dyDescent="0.25">
      <c r="A496" s="36">
        <v>43232</v>
      </c>
      <c r="B496" s="3"/>
      <c r="C496" s="12" t="s">
        <v>124</v>
      </c>
      <c r="D496" s="10" t="s">
        <v>41</v>
      </c>
      <c r="E496" s="3"/>
      <c r="F496" s="91" t="s">
        <v>651</v>
      </c>
      <c r="G496" s="50"/>
    </row>
    <row r="497" spans="1:7" ht="15.75" customHeight="1" x14ac:dyDescent="0.25">
      <c r="A497" s="36">
        <v>43234</v>
      </c>
      <c r="B497" s="3"/>
      <c r="C497" s="12" t="s">
        <v>179</v>
      </c>
      <c r="D497" s="10" t="s">
        <v>41</v>
      </c>
      <c r="E497" s="3"/>
      <c r="F497" s="91" t="s">
        <v>652</v>
      </c>
      <c r="G497" s="50"/>
    </row>
    <row r="498" spans="1:7" ht="15.75" customHeight="1" x14ac:dyDescent="0.25">
      <c r="A498" s="36">
        <v>43239</v>
      </c>
      <c r="B498" s="3"/>
      <c r="C498" s="12" t="s">
        <v>104</v>
      </c>
      <c r="D498" s="9" t="s">
        <v>42</v>
      </c>
      <c r="E498" s="3"/>
      <c r="F498" s="91" t="s">
        <v>653</v>
      </c>
      <c r="G498" s="50"/>
    </row>
    <row r="499" spans="1:7" ht="15.75" customHeight="1" x14ac:dyDescent="0.25">
      <c r="A499" s="36">
        <v>43243</v>
      </c>
      <c r="B499" s="3"/>
      <c r="C499" s="12" t="s">
        <v>233</v>
      </c>
      <c r="D499" s="10" t="s">
        <v>41</v>
      </c>
      <c r="E499" s="3"/>
      <c r="F499" s="91" t="s">
        <v>654</v>
      </c>
      <c r="G499" s="50"/>
    </row>
    <row r="500" spans="1:7" ht="15.75" customHeight="1" x14ac:dyDescent="0.25">
      <c r="A500" s="36">
        <v>43243</v>
      </c>
      <c r="B500" s="3"/>
      <c r="C500" s="12" t="s">
        <v>293</v>
      </c>
      <c r="D500" s="10" t="s">
        <v>41</v>
      </c>
      <c r="E500" s="3"/>
      <c r="F500" s="91" t="s">
        <v>655</v>
      </c>
      <c r="G500" s="50"/>
    </row>
    <row r="501" spans="1:7" ht="15.75" customHeight="1" x14ac:dyDescent="0.25">
      <c r="A501" s="36">
        <v>43244</v>
      </c>
      <c r="B501" s="3"/>
      <c r="C501" s="12" t="s">
        <v>406</v>
      </c>
      <c r="D501" s="10" t="s">
        <v>41</v>
      </c>
      <c r="E501" s="3"/>
      <c r="F501" s="91" t="s">
        <v>656</v>
      </c>
      <c r="G501" s="50"/>
    </row>
    <row r="502" spans="1:7" ht="15.75" customHeight="1" x14ac:dyDescent="0.25">
      <c r="A502" s="36">
        <v>43243</v>
      </c>
      <c r="B502" s="3"/>
      <c r="C502" s="12" t="s">
        <v>109</v>
      </c>
      <c r="D502" s="9" t="s">
        <v>42</v>
      </c>
      <c r="E502" s="3"/>
      <c r="F502" s="91" t="s">
        <v>657</v>
      </c>
      <c r="G502" s="50"/>
    </row>
    <row r="503" spans="1:7" ht="15.75" customHeight="1" thickBot="1" x14ac:dyDescent="0.3">
      <c r="A503" s="43">
        <v>43243</v>
      </c>
      <c r="B503" s="55"/>
      <c r="C503" s="56" t="s">
        <v>48</v>
      </c>
      <c r="D503" s="54" t="s">
        <v>44</v>
      </c>
      <c r="E503" s="55"/>
      <c r="F503" s="92" t="s">
        <v>658</v>
      </c>
      <c r="G503" s="50"/>
    </row>
    <row r="504" spans="1:7" ht="15.75" customHeight="1" x14ac:dyDescent="0.25">
      <c r="A504" s="35">
        <v>43252</v>
      </c>
      <c r="B504" s="52"/>
      <c r="C504" s="53" t="s">
        <v>108</v>
      </c>
      <c r="D504" s="73" t="s">
        <v>42</v>
      </c>
      <c r="E504" s="52"/>
      <c r="F504" s="93" t="s">
        <v>659</v>
      </c>
      <c r="G504" s="50"/>
    </row>
    <row r="505" spans="1:7" ht="15.75" customHeight="1" x14ac:dyDescent="0.25">
      <c r="A505" s="36">
        <v>43256</v>
      </c>
      <c r="B505" s="3"/>
      <c r="C505" s="12" t="s">
        <v>905</v>
      </c>
      <c r="D505" s="16" t="s">
        <v>44</v>
      </c>
      <c r="E505" s="3"/>
      <c r="F505" s="91" t="s">
        <v>660</v>
      </c>
      <c r="G505" s="50"/>
    </row>
    <row r="506" spans="1:7" ht="15.75" customHeight="1" x14ac:dyDescent="0.25">
      <c r="A506" s="36">
        <v>43258</v>
      </c>
      <c r="B506" s="3"/>
      <c r="C506" s="12" t="s">
        <v>338</v>
      </c>
      <c r="D506" s="16" t="s">
        <v>44</v>
      </c>
      <c r="E506" s="3"/>
      <c r="F506" s="91" t="s">
        <v>661</v>
      </c>
      <c r="G506" s="50"/>
    </row>
    <row r="507" spans="1:7" ht="15.75" customHeight="1" x14ac:dyDescent="0.25">
      <c r="A507" s="36">
        <v>43260</v>
      </c>
      <c r="B507" s="3"/>
      <c r="C507" s="12" t="s">
        <v>585</v>
      </c>
      <c r="D507" s="10" t="s">
        <v>41</v>
      </c>
      <c r="E507" s="3"/>
      <c r="F507" s="91" t="s">
        <v>662</v>
      </c>
      <c r="G507" s="50"/>
    </row>
    <row r="508" spans="1:7" ht="15.75" customHeight="1" x14ac:dyDescent="0.25">
      <c r="A508" s="36">
        <v>43261</v>
      </c>
      <c r="B508" s="3"/>
      <c r="C508" s="12" t="s">
        <v>566</v>
      </c>
      <c r="D508" s="10" t="s">
        <v>41</v>
      </c>
      <c r="E508" s="3"/>
      <c r="F508" s="91" t="s">
        <v>663</v>
      </c>
      <c r="G508" s="50"/>
    </row>
    <row r="509" spans="1:7" ht="15.75" customHeight="1" x14ac:dyDescent="0.25">
      <c r="A509" s="36">
        <v>43262</v>
      </c>
      <c r="B509" s="3"/>
      <c r="C509" s="12" t="s">
        <v>71</v>
      </c>
      <c r="D509" s="10" t="s">
        <v>41</v>
      </c>
      <c r="E509" s="3"/>
      <c r="F509" s="91" t="s">
        <v>664</v>
      </c>
      <c r="G509" s="50"/>
    </row>
    <row r="510" spans="1:7" ht="15.75" customHeight="1" x14ac:dyDescent="0.25">
      <c r="A510" s="36">
        <v>43265</v>
      </c>
      <c r="B510" s="3"/>
      <c r="C510" s="12" t="s">
        <v>398</v>
      </c>
      <c r="D510" s="10" t="s">
        <v>41</v>
      </c>
      <c r="E510" s="3"/>
      <c r="F510" s="91" t="s">
        <v>665</v>
      </c>
      <c r="G510" s="50"/>
    </row>
    <row r="511" spans="1:7" ht="15.75" customHeight="1" x14ac:dyDescent="0.25">
      <c r="A511" s="36">
        <v>43268</v>
      </c>
      <c r="B511" s="3"/>
      <c r="C511" s="12" t="s">
        <v>309</v>
      </c>
      <c r="D511" s="16" t="s">
        <v>44</v>
      </c>
      <c r="E511" s="3"/>
      <c r="F511" s="91" t="s">
        <v>666</v>
      </c>
      <c r="G511" s="50"/>
    </row>
    <row r="512" spans="1:7" ht="15.75" customHeight="1" x14ac:dyDescent="0.25">
      <c r="A512" s="36">
        <v>43271</v>
      </c>
      <c r="B512" s="3"/>
      <c r="C512" s="12" t="s">
        <v>109</v>
      </c>
      <c r="D512" s="5" t="s">
        <v>200</v>
      </c>
      <c r="E512" s="3"/>
      <c r="F512" s="91" t="s">
        <v>667</v>
      </c>
      <c r="G512" s="50"/>
    </row>
    <row r="513" spans="1:7" ht="15.75" customHeight="1" x14ac:dyDescent="0.25">
      <c r="A513" s="36">
        <v>43271</v>
      </c>
      <c r="B513" s="3"/>
      <c r="C513" s="12" t="s">
        <v>250</v>
      </c>
      <c r="D513" s="10" t="s">
        <v>41</v>
      </c>
      <c r="E513" s="3"/>
      <c r="F513" s="91" t="s">
        <v>668</v>
      </c>
      <c r="G513" s="50"/>
    </row>
    <row r="514" spans="1:7" ht="15.75" customHeight="1" x14ac:dyDescent="0.25">
      <c r="A514" s="36">
        <v>43273</v>
      </c>
      <c r="B514" s="3"/>
      <c r="C514" s="12" t="s">
        <v>338</v>
      </c>
      <c r="D514" s="10" t="s">
        <v>41</v>
      </c>
      <c r="E514" s="3"/>
      <c r="F514" s="91" t="s">
        <v>669</v>
      </c>
      <c r="G514" s="50"/>
    </row>
    <row r="515" spans="1:7" ht="15.75" customHeight="1" x14ac:dyDescent="0.25">
      <c r="A515" s="36">
        <v>43273</v>
      </c>
      <c r="B515" s="3"/>
      <c r="C515" s="12" t="s">
        <v>94</v>
      </c>
      <c r="D515" s="10" t="s">
        <v>41</v>
      </c>
      <c r="E515" s="3"/>
      <c r="F515" s="91" t="s">
        <v>670</v>
      </c>
      <c r="G515" s="50"/>
    </row>
    <row r="516" spans="1:7" ht="15.75" customHeight="1" thickBot="1" x14ac:dyDescent="0.3">
      <c r="A516" s="43">
        <v>43279</v>
      </c>
      <c r="B516" s="55"/>
      <c r="C516" s="56" t="s">
        <v>906</v>
      </c>
      <c r="D516" s="59" t="s">
        <v>41</v>
      </c>
      <c r="E516" s="55"/>
      <c r="F516" s="92" t="s">
        <v>671</v>
      </c>
      <c r="G516" s="50"/>
    </row>
    <row r="517" spans="1:7" ht="15.75" customHeight="1" x14ac:dyDescent="0.25">
      <c r="A517" s="35">
        <v>43282</v>
      </c>
      <c r="B517" s="52"/>
      <c r="C517" s="53" t="s">
        <v>907</v>
      </c>
      <c r="D517" s="94" t="s">
        <v>226</v>
      </c>
      <c r="E517" s="52"/>
      <c r="F517" s="93" t="s">
        <v>672</v>
      </c>
      <c r="G517" s="50"/>
    </row>
    <row r="518" spans="1:7" ht="15.75" customHeight="1" x14ac:dyDescent="0.25">
      <c r="A518" s="36">
        <v>43294</v>
      </c>
      <c r="B518" s="3"/>
      <c r="C518" s="12" t="s">
        <v>579</v>
      </c>
      <c r="D518" s="10" t="s">
        <v>41</v>
      </c>
      <c r="E518" s="3"/>
      <c r="F518" s="91" t="s">
        <v>673</v>
      </c>
      <c r="G518" s="50"/>
    </row>
    <row r="519" spans="1:7" ht="15.75" customHeight="1" x14ac:dyDescent="0.25">
      <c r="A519" s="36">
        <v>43297</v>
      </c>
      <c r="B519" s="3"/>
      <c r="C519" s="12" t="s">
        <v>71</v>
      </c>
      <c r="D519" s="10" t="s">
        <v>41</v>
      </c>
      <c r="E519" s="3"/>
      <c r="F519" s="91" t="s">
        <v>674</v>
      </c>
      <c r="G519" s="50"/>
    </row>
    <row r="520" spans="1:7" ht="15.75" customHeight="1" x14ac:dyDescent="0.25">
      <c r="A520" s="36">
        <v>43298</v>
      </c>
      <c r="B520" s="3"/>
      <c r="C520" s="12" t="s">
        <v>71</v>
      </c>
      <c r="D520" s="20" t="s">
        <v>195</v>
      </c>
      <c r="E520" s="3"/>
      <c r="F520" s="91" t="s">
        <v>675</v>
      </c>
      <c r="G520" s="50"/>
    </row>
    <row r="521" spans="1:7" ht="15.75" customHeight="1" x14ac:dyDescent="0.25">
      <c r="A521" s="36">
        <v>43298</v>
      </c>
      <c r="B521" s="3"/>
      <c r="C521" s="12" t="s">
        <v>108</v>
      </c>
      <c r="D521" s="9" t="s">
        <v>42</v>
      </c>
      <c r="E521" s="3"/>
      <c r="F521" s="91" t="s">
        <v>676</v>
      </c>
      <c r="G521" s="50"/>
    </row>
    <row r="522" spans="1:7" ht="15.75" customHeight="1" x14ac:dyDescent="0.25">
      <c r="A522" s="36">
        <v>43304</v>
      </c>
      <c r="B522" s="3"/>
      <c r="C522" s="12" t="s">
        <v>150</v>
      </c>
      <c r="D522" s="10" t="s">
        <v>41</v>
      </c>
      <c r="E522" s="3"/>
      <c r="F522" s="91" t="s">
        <v>677</v>
      </c>
      <c r="G522" s="50"/>
    </row>
    <row r="523" spans="1:7" ht="15.75" customHeight="1" x14ac:dyDescent="0.25">
      <c r="A523" s="36">
        <v>43304</v>
      </c>
      <c r="B523" s="3"/>
      <c r="C523" s="12" t="s">
        <v>215</v>
      </c>
      <c r="D523" s="10" t="s">
        <v>41</v>
      </c>
      <c r="E523" s="3"/>
      <c r="F523" s="91" t="s">
        <v>678</v>
      </c>
      <c r="G523" s="50"/>
    </row>
    <row r="524" spans="1:7" ht="15.75" customHeight="1" x14ac:dyDescent="0.25">
      <c r="A524" s="36">
        <v>43305</v>
      </c>
      <c r="B524" s="3"/>
      <c r="C524" s="12" t="s">
        <v>583</v>
      </c>
      <c r="D524" s="10" t="s">
        <v>41</v>
      </c>
      <c r="E524" s="3"/>
      <c r="F524" s="91" t="s">
        <v>679</v>
      </c>
      <c r="G524" s="50"/>
    </row>
    <row r="525" spans="1:7" ht="15.75" customHeight="1" x14ac:dyDescent="0.25">
      <c r="A525" s="36">
        <v>43305</v>
      </c>
      <c r="B525" s="3"/>
      <c r="C525" s="12" t="s">
        <v>583</v>
      </c>
      <c r="D525" s="9" t="s">
        <v>42</v>
      </c>
      <c r="E525" s="3"/>
      <c r="F525" s="91" t="s">
        <v>680</v>
      </c>
      <c r="G525" s="50"/>
    </row>
    <row r="526" spans="1:7" ht="15.75" customHeight="1" x14ac:dyDescent="0.25">
      <c r="A526" s="36">
        <v>43306</v>
      </c>
      <c r="B526" s="3"/>
      <c r="C526" s="12" t="s">
        <v>104</v>
      </c>
      <c r="D526" s="10" t="s">
        <v>41</v>
      </c>
      <c r="E526" s="3"/>
      <c r="F526" s="91" t="s">
        <v>681</v>
      </c>
      <c r="G526" s="50"/>
    </row>
    <row r="527" spans="1:7" ht="15.75" customHeight="1" thickBot="1" x14ac:dyDescent="0.3">
      <c r="A527" s="43">
        <v>43311</v>
      </c>
      <c r="B527" s="55"/>
      <c r="C527" s="56" t="s">
        <v>71</v>
      </c>
      <c r="D527" s="59" t="s">
        <v>41</v>
      </c>
      <c r="E527" s="55"/>
      <c r="F527" s="92" t="s">
        <v>682</v>
      </c>
      <c r="G527" s="50"/>
    </row>
    <row r="528" spans="1:7" ht="15.75" customHeight="1" x14ac:dyDescent="0.25">
      <c r="A528" s="35">
        <v>43316</v>
      </c>
      <c r="B528" s="52"/>
      <c r="C528" s="53" t="s">
        <v>585</v>
      </c>
      <c r="D528" s="51" t="s">
        <v>41</v>
      </c>
      <c r="E528" s="52"/>
      <c r="F528" s="93" t="s">
        <v>683</v>
      </c>
      <c r="G528" s="50"/>
    </row>
    <row r="529" spans="1:7" ht="15.75" customHeight="1" x14ac:dyDescent="0.25">
      <c r="A529" s="36">
        <v>43316</v>
      </c>
      <c r="B529" s="3"/>
      <c r="C529" s="12" t="s">
        <v>585</v>
      </c>
      <c r="D529" s="10" t="s">
        <v>41</v>
      </c>
      <c r="E529" s="3"/>
      <c r="F529" s="91" t="s">
        <v>684</v>
      </c>
      <c r="G529" s="50"/>
    </row>
    <row r="530" spans="1:7" ht="15.75" customHeight="1" x14ac:dyDescent="0.25">
      <c r="A530" s="36">
        <v>43316</v>
      </c>
      <c r="B530" s="3"/>
      <c r="C530" s="12" t="s">
        <v>108</v>
      </c>
      <c r="D530" s="10" t="s">
        <v>41</v>
      </c>
      <c r="E530" s="3"/>
      <c r="F530" s="91" t="s">
        <v>685</v>
      </c>
      <c r="G530" s="50"/>
    </row>
    <row r="531" spans="1:7" ht="15.75" customHeight="1" x14ac:dyDescent="0.25">
      <c r="A531" s="36">
        <v>43318</v>
      </c>
      <c r="B531" s="3"/>
      <c r="C531" s="12" t="s">
        <v>179</v>
      </c>
      <c r="D531" s="5" t="s">
        <v>200</v>
      </c>
      <c r="E531" s="3"/>
      <c r="F531" s="91" t="s">
        <v>686</v>
      </c>
      <c r="G531" s="50"/>
    </row>
    <row r="532" spans="1:7" ht="15.75" customHeight="1" x14ac:dyDescent="0.25">
      <c r="A532" s="36">
        <v>43326</v>
      </c>
      <c r="B532" s="3"/>
      <c r="C532" s="12" t="s">
        <v>293</v>
      </c>
      <c r="D532" s="10" t="s">
        <v>41</v>
      </c>
      <c r="E532" s="3"/>
      <c r="F532" s="91" t="s">
        <v>687</v>
      </c>
      <c r="G532" s="50"/>
    </row>
    <row r="533" spans="1:7" ht="15.75" customHeight="1" x14ac:dyDescent="0.25">
      <c r="A533" s="36">
        <v>43326</v>
      </c>
      <c r="B533" s="3"/>
      <c r="C533" s="12" t="s">
        <v>293</v>
      </c>
      <c r="D533" s="10" t="s">
        <v>41</v>
      </c>
      <c r="E533" s="3"/>
      <c r="F533" s="91" t="s">
        <v>695</v>
      </c>
      <c r="G533" s="50"/>
    </row>
    <row r="534" spans="1:7" ht="15.75" customHeight="1" x14ac:dyDescent="0.25">
      <c r="A534" s="36">
        <v>43328</v>
      </c>
      <c r="B534" s="3"/>
      <c r="C534" s="12" t="s">
        <v>71</v>
      </c>
      <c r="D534" s="5" t="s">
        <v>200</v>
      </c>
      <c r="E534" s="3"/>
      <c r="F534" s="91" t="s">
        <v>688</v>
      </c>
      <c r="G534" s="50"/>
    </row>
    <row r="535" spans="1:7" ht="15.75" customHeight="1" x14ac:dyDescent="0.25">
      <c r="A535" s="36">
        <v>43332</v>
      </c>
      <c r="B535" s="3"/>
      <c r="C535" s="12" t="s">
        <v>146</v>
      </c>
      <c r="D535" s="9" t="s">
        <v>42</v>
      </c>
      <c r="E535" s="3"/>
      <c r="F535" s="91" t="s">
        <v>689</v>
      </c>
      <c r="G535" s="50"/>
    </row>
    <row r="536" spans="1:7" ht="15.75" customHeight="1" x14ac:dyDescent="0.25">
      <c r="A536" s="36">
        <v>43336</v>
      </c>
      <c r="B536" s="3"/>
      <c r="C536" s="12" t="s">
        <v>293</v>
      </c>
      <c r="D536" s="10" t="s">
        <v>41</v>
      </c>
      <c r="E536" s="3"/>
      <c r="F536" s="91" t="s">
        <v>690</v>
      </c>
      <c r="G536" s="50"/>
    </row>
    <row r="537" spans="1:7" ht="15.75" customHeight="1" x14ac:dyDescent="0.25">
      <c r="A537" s="36">
        <v>43339</v>
      </c>
      <c r="B537" s="3"/>
      <c r="C537" s="12" t="s">
        <v>94</v>
      </c>
      <c r="D537" s="10" t="s">
        <v>41</v>
      </c>
      <c r="E537" s="3"/>
      <c r="F537" s="91" t="s">
        <v>691</v>
      </c>
      <c r="G537" s="50"/>
    </row>
    <row r="538" spans="1:7" ht="15.75" customHeight="1" x14ac:dyDescent="0.25">
      <c r="A538" s="36">
        <v>43339</v>
      </c>
      <c r="B538" s="3"/>
      <c r="C538" s="12" t="s">
        <v>330</v>
      </c>
      <c r="D538" s="9" t="s">
        <v>42</v>
      </c>
      <c r="E538" s="3"/>
      <c r="F538" s="91" t="s">
        <v>692</v>
      </c>
      <c r="G538" s="50"/>
    </row>
    <row r="539" spans="1:7" ht="15.75" customHeight="1" x14ac:dyDescent="0.25">
      <c r="A539" s="36">
        <v>43340</v>
      </c>
      <c r="B539" s="3"/>
      <c r="C539" s="12" t="s">
        <v>581</v>
      </c>
      <c r="D539" s="10" t="s">
        <v>41</v>
      </c>
      <c r="E539" s="3"/>
      <c r="F539" s="91" t="s">
        <v>693</v>
      </c>
      <c r="G539" s="50"/>
    </row>
    <row r="540" spans="1:7" ht="15.75" customHeight="1" thickBot="1" x14ac:dyDescent="0.3">
      <c r="A540" s="43">
        <v>43340</v>
      </c>
      <c r="B540" s="55"/>
      <c r="C540" s="56" t="s">
        <v>138</v>
      </c>
      <c r="D540" s="63" t="s">
        <v>195</v>
      </c>
      <c r="E540" s="55"/>
      <c r="F540" s="92" t="s">
        <v>694</v>
      </c>
      <c r="G540" s="50"/>
    </row>
    <row r="541" spans="1:7" ht="15.75" customHeight="1" x14ac:dyDescent="0.25">
      <c r="A541" s="35">
        <v>43347</v>
      </c>
      <c r="B541" s="52"/>
      <c r="C541" s="53" t="s">
        <v>250</v>
      </c>
      <c r="D541" s="51" t="s">
        <v>41</v>
      </c>
      <c r="E541" s="52"/>
      <c r="F541" s="93" t="s">
        <v>696</v>
      </c>
      <c r="G541" s="50"/>
    </row>
    <row r="542" spans="1:7" ht="15.75" customHeight="1" x14ac:dyDescent="0.25">
      <c r="A542" s="36">
        <v>43347</v>
      </c>
      <c r="B542" s="3"/>
      <c r="C542" s="12" t="s">
        <v>108</v>
      </c>
      <c r="D542" s="10" t="s">
        <v>41</v>
      </c>
      <c r="E542" s="3"/>
      <c r="F542" s="91" t="s">
        <v>697</v>
      </c>
      <c r="G542" s="50"/>
    </row>
    <row r="543" spans="1:7" ht="15.75" customHeight="1" x14ac:dyDescent="0.25">
      <c r="A543" s="36">
        <v>43347</v>
      </c>
      <c r="B543" s="3"/>
      <c r="C543" s="12" t="s">
        <v>908</v>
      </c>
      <c r="D543" s="20" t="s">
        <v>195</v>
      </c>
      <c r="E543" s="3"/>
      <c r="F543" s="91" t="s">
        <v>698</v>
      </c>
      <c r="G543" s="50"/>
    </row>
    <row r="544" spans="1:7" ht="15.75" customHeight="1" x14ac:dyDescent="0.25">
      <c r="A544" s="36">
        <v>43348</v>
      </c>
      <c r="B544" s="3"/>
      <c r="C544" s="12" t="s">
        <v>583</v>
      </c>
      <c r="D544" s="19" t="s">
        <v>226</v>
      </c>
      <c r="E544" s="3"/>
      <c r="F544" s="91" t="s">
        <v>699</v>
      </c>
      <c r="G544" s="50"/>
    </row>
    <row r="545" spans="1:7" ht="15.75" customHeight="1" x14ac:dyDescent="0.25">
      <c r="A545" s="36">
        <v>43348</v>
      </c>
      <c r="B545" s="3"/>
      <c r="C545" s="12" t="s">
        <v>48</v>
      </c>
      <c r="D545" s="10" t="s">
        <v>41</v>
      </c>
      <c r="E545" s="3"/>
      <c r="F545" s="91" t="s">
        <v>700</v>
      </c>
      <c r="G545" s="50"/>
    </row>
    <row r="546" spans="1:7" ht="15.75" customHeight="1" x14ac:dyDescent="0.25">
      <c r="A546" s="36">
        <v>43348</v>
      </c>
      <c r="B546" s="3"/>
      <c r="C546" s="12" t="s">
        <v>83</v>
      </c>
      <c r="D546" s="9" t="s">
        <v>42</v>
      </c>
      <c r="E546" s="3"/>
      <c r="F546" s="91" t="s">
        <v>701</v>
      </c>
      <c r="G546" s="50"/>
    </row>
    <row r="547" spans="1:7" ht="15.75" customHeight="1" x14ac:dyDescent="0.25">
      <c r="A547" s="36">
        <v>43349</v>
      </c>
      <c r="B547" s="3"/>
      <c r="C547" s="12" t="s">
        <v>108</v>
      </c>
      <c r="D547" s="19" t="s">
        <v>226</v>
      </c>
      <c r="E547" s="3"/>
      <c r="F547" s="91" t="s">
        <v>702</v>
      </c>
      <c r="G547" s="50"/>
    </row>
    <row r="548" spans="1:7" ht="15.75" customHeight="1" x14ac:dyDescent="0.25">
      <c r="A548" s="36">
        <v>43351</v>
      </c>
      <c r="B548" s="3"/>
      <c r="C548" s="12" t="s">
        <v>140</v>
      </c>
      <c r="D548" s="5" t="s">
        <v>200</v>
      </c>
      <c r="E548" s="3"/>
      <c r="F548" s="91" t="s">
        <v>703</v>
      </c>
      <c r="G548" s="50"/>
    </row>
    <row r="549" spans="1:7" ht="15.75" customHeight="1" x14ac:dyDescent="0.25">
      <c r="A549" s="36">
        <v>43353</v>
      </c>
      <c r="B549" s="3"/>
      <c r="C549" s="12" t="s">
        <v>250</v>
      </c>
      <c r="D549" s="10" t="s">
        <v>41</v>
      </c>
      <c r="E549" s="3"/>
      <c r="F549" s="91" t="s">
        <v>704</v>
      </c>
      <c r="G549" s="50"/>
    </row>
    <row r="550" spans="1:7" ht="15.75" customHeight="1" x14ac:dyDescent="0.25">
      <c r="A550" s="36">
        <v>43353</v>
      </c>
      <c r="B550" s="3"/>
      <c r="C550" s="12" t="s">
        <v>344</v>
      </c>
      <c r="D550" s="20" t="s">
        <v>195</v>
      </c>
      <c r="E550" s="3"/>
      <c r="F550" s="91" t="s">
        <v>705</v>
      </c>
      <c r="G550" s="50"/>
    </row>
    <row r="551" spans="1:7" ht="15.75" customHeight="1" x14ac:dyDescent="0.25">
      <c r="A551" s="36">
        <v>43355</v>
      </c>
      <c r="B551" s="3"/>
      <c r="C551" s="12" t="s">
        <v>572</v>
      </c>
      <c r="D551" s="10" t="s">
        <v>41</v>
      </c>
      <c r="E551" s="3"/>
      <c r="F551" s="91" t="s">
        <v>706</v>
      </c>
      <c r="G551" s="50"/>
    </row>
    <row r="552" spans="1:7" ht="15.75" customHeight="1" x14ac:dyDescent="0.25">
      <c r="A552" s="36">
        <v>43355</v>
      </c>
      <c r="B552" s="3"/>
      <c r="C552" s="12" t="s">
        <v>144</v>
      </c>
      <c r="D552" s="16" t="s">
        <v>44</v>
      </c>
      <c r="E552" s="3"/>
      <c r="F552" s="91" t="s">
        <v>707</v>
      </c>
      <c r="G552" s="50"/>
    </row>
    <row r="553" spans="1:7" ht="15.75" customHeight="1" x14ac:dyDescent="0.25">
      <c r="A553" s="36">
        <v>43354</v>
      </c>
      <c r="B553" s="3"/>
      <c r="C553" s="12" t="s">
        <v>909</v>
      </c>
      <c r="D553" s="19" t="s">
        <v>226</v>
      </c>
      <c r="E553" s="3"/>
      <c r="F553" s="91" t="s">
        <v>708</v>
      </c>
      <c r="G553" s="50"/>
    </row>
    <row r="554" spans="1:7" ht="15.75" customHeight="1" x14ac:dyDescent="0.25">
      <c r="A554" s="36">
        <v>43356</v>
      </c>
      <c r="B554" s="3"/>
      <c r="C554" s="12" t="s">
        <v>585</v>
      </c>
      <c r="D554" s="19" t="s">
        <v>226</v>
      </c>
      <c r="E554" s="3"/>
      <c r="F554" s="91" t="s">
        <v>709</v>
      </c>
      <c r="G554" s="50"/>
    </row>
    <row r="555" spans="1:7" ht="15.75" customHeight="1" x14ac:dyDescent="0.25">
      <c r="A555" s="36">
        <v>43356</v>
      </c>
      <c r="B555" s="3"/>
      <c r="C555" s="12" t="s">
        <v>910</v>
      </c>
      <c r="D555" s="5" t="s">
        <v>200</v>
      </c>
      <c r="E555" s="3"/>
      <c r="F555" s="91" t="s">
        <v>710</v>
      </c>
      <c r="G555" s="50"/>
    </row>
    <row r="556" spans="1:7" ht="15.75" customHeight="1" x14ac:dyDescent="0.25">
      <c r="A556" s="36">
        <v>43357</v>
      </c>
      <c r="B556" s="3"/>
      <c r="C556" s="12" t="s">
        <v>96</v>
      </c>
      <c r="D556" s="19" t="s">
        <v>226</v>
      </c>
      <c r="E556" s="3"/>
      <c r="F556" s="91" t="s">
        <v>711</v>
      </c>
      <c r="G556" s="50"/>
    </row>
    <row r="557" spans="1:7" ht="15.75" customHeight="1" x14ac:dyDescent="0.25">
      <c r="A557" s="36">
        <v>43358</v>
      </c>
      <c r="B557" s="3"/>
      <c r="C557" s="12" t="s">
        <v>71</v>
      </c>
      <c r="D557" s="10" t="s">
        <v>41</v>
      </c>
      <c r="E557" s="3"/>
      <c r="F557" s="91" t="s">
        <v>712</v>
      </c>
      <c r="G557" s="50"/>
    </row>
    <row r="558" spans="1:7" ht="15.75" customHeight="1" x14ac:dyDescent="0.25">
      <c r="A558" s="36">
        <v>43358</v>
      </c>
      <c r="B558" s="3"/>
      <c r="C558" s="12" t="s">
        <v>581</v>
      </c>
      <c r="D558" s="10" t="s">
        <v>41</v>
      </c>
      <c r="E558" s="3"/>
      <c r="F558" s="91" t="s">
        <v>713</v>
      </c>
      <c r="G558" s="50"/>
    </row>
    <row r="559" spans="1:7" ht="15.75" customHeight="1" x14ac:dyDescent="0.25">
      <c r="A559" s="36">
        <v>43358</v>
      </c>
      <c r="B559" s="3"/>
      <c r="C559" s="12" t="s">
        <v>276</v>
      </c>
      <c r="D559" s="10" t="s">
        <v>41</v>
      </c>
      <c r="E559" s="3"/>
      <c r="F559" s="91" t="s">
        <v>714</v>
      </c>
      <c r="G559" s="50"/>
    </row>
    <row r="560" spans="1:7" ht="15.75" customHeight="1" x14ac:dyDescent="0.25">
      <c r="A560" s="36">
        <v>43358</v>
      </c>
      <c r="B560" s="3"/>
      <c r="C560" s="12" t="s">
        <v>96</v>
      </c>
      <c r="D560" s="10" t="s">
        <v>41</v>
      </c>
      <c r="E560" s="3"/>
      <c r="F560" s="91" t="s">
        <v>715</v>
      </c>
      <c r="G560" s="50"/>
    </row>
    <row r="561" spans="1:7" ht="15.75" customHeight="1" x14ac:dyDescent="0.25">
      <c r="A561" s="36">
        <v>43359</v>
      </c>
      <c r="B561" s="3"/>
      <c r="C561" s="12" t="s">
        <v>198</v>
      </c>
      <c r="D561" s="10" t="s">
        <v>41</v>
      </c>
      <c r="E561" s="3"/>
      <c r="F561" s="91" t="s">
        <v>716</v>
      </c>
      <c r="G561" s="50"/>
    </row>
    <row r="562" spans="1:7" ht="15.75" customHeight="1" x14ac:dyDescent="0.25">
      <c r="A562" s="36">
        <v>43360</v>
      </c>
      <c r="B562" s="3"/>
      <c r="C562" s="12" t="s">
        <v>102</v>
      </c>
      <c r="D562" s="16" t="s">
        <v>44</v>
      </c>
      <c r="E562" s="3"/>
      <c r="F562" s="91" t="s">
        <v>717</v>
      </c>
      <c r="G562" s="50"/>
    </row>
    <row r="563" spans="1:7" ht="15.75" customHeight="1" x14ac:dyDescent="0.25">
      <c r="A563" s="36">
        <v>43360</v>
      </c>
      <c r="B563" s="3"/>
      <c r="C563" s="12" t="s">
        <v>250</v>
      </c>
      <c r="D563" s="10" t="s">
        <v>41</v>
      </c>
      <c r="E563" s="3"/>
      <c r="F563" s="91" t="s">
        <v>718</v>
      </c>
      <c r="G563" s="50"/>
    </row>
    <row r="564" spans="1:7" ht="15.75" customHeight="1" x14ac:dyDescent="0.25">
      <c r="A564" s="36">
        <v>43360</v>
      </c>
      <c r="B564" s="3"/>
      <c r="C564" s="12" t="s">
        <v>48</v>
      </c>
      <c r="D564" s="10" t="s">
        <v>41</v>
      </c>
      <c r="E564" s="3"/>
      <c r="F564" s="91" t="s">
        <v>719</v>
      </c>
      <c r="G564" s="50"/>
    </row>
    <row r="565" spans="1:7" ht="15.75" customHeight="1" x14ac:dyDescent="0.25">
      <c r="A565" s="36">
        <v>43361</v>
      </c>
      <c r="B565" s="3"/>
      <c r="C565" s="12" t="s">
        <v>250</v>
      </c>
      <c r="D565" s="5" t="s">
        <v>200</v>
      </c>
      <c r="E565" s="3"/>
      <c r="F565" s="91" t="s">
        <v>720</v>
      </c>
      <c r="G565" s="50"/>
    </row>
    <row r="566" spans="1:7" ht="15.75" customHeight="1" x14ac:dyDescent="0.25">
      <c r="A566" s="36">
        <v>43361</v>
      </c>
      <c r="B566" s="3"/>
      <c r="C566" s="12" t="s">
        <v>187</v>
      </c>
      <c r="D566" s="19" t="s">
        <v>226</v>
      </c>
      <c r="E566" s="3"/>
      <c r="F566" s="91" t="s">
        <v>721</v>
      </c>
      <c r="G566" s="50"/>
    </row>
    <row r="567" spans="1:7" ht="15.75" customHeight="1" x14ac:dyDescent="0.25">
      <c r="A567" s="36">
        <v>43363</v>
      </c>
      <c r="B567" s="3"/>
      <c r="C567" s="12" t="s">
        <v>215</v>
      </c>
      <c r="D567" s="16" t="s">
        <v>44</v>
      </c>
      <c r="E567" s="3"/>
      <c r="F567" s="91" t="s">
        <v>722</v>
      </c>
      <c r="G567" s="50"/>
    </row>
    <row r="568" spans="1:7" ht="15.75" customHeight="1" x14ac:dyDescent="0.25">
      <c r="A568" s="36">
        <v>43363</v>
      </c>
      <c r="B568" s="3"/>
      <c r="C568" s="12" t="s">
        <v>102</v>
      </c>
      <c r="D568" s="10" t="s">
        <v>41</v>
      </c>
      <c r="E568" s="3"/>
      <c r="F568" s="91" t="s">
        <v>723</v>
      </c>
      <c r="G568" s="50"/>
    </row>
    <row r="569" spans="1:7" ht="15.75" customHeight="1" x14ac:dyDescent="0.25">
      <c r="A569" s="36">
        <v>43363</v>
      </c>
      <c r="B569" s="3"/>
      <c r="C569" s="12" t="s">
        <v>140</v>
      </c>
      <c r="D569" s="10" t="s">
        <v>41</v>
      </c>
      <c r="E569" s="3"/>
      <c r="F569" s="91" t="s">
        <v>724</v>
      </c>
      <c r="G569" s="50"/>
    </row>
    <row r="570" spans="1:7" ht="15.75" customHeight="1" x14ac:dyDescent="0.25">
      <c r="A570" s="36">
        <v>43363</v>
      </c>
      <c r="B570" s="3"/>
      <c r="C570" s="12" t="s">
        <v>357</v>
      </c>
      <c r="D570" s="10" t="s">
        <v>41</v>
      </c>
      <c r="E570" s="3"/>
      <c r="F570" s="91" t="s">
        <v>725</v>
      </c>
      <c r="G570" s="50"/>
    </row>
    <row r="571" spans="1:7" ht="15.75" customHeight="1" x14ac:dyDescent="0.25">
      <c r="A571" s="36">
        <v>43364</v>
      </c>
      <c r="B571" s="3"/>
      <c r="C571" s="12" t="s">
        <v>198</v>
      </c>
      <c r="D571" s="10" t="s">
        <v>41</v>
      </c>
      <c r="E571" s="3"/>
      <c r="F571" s="91" t="s">
        <v>726</v>
      </c>
      <c r="G571" s="50"/>
    </row>
    <row r="572" spans="1:7" ht="15.75" customHeight="1" x14ac:dyDescent="0.25">
      <c r="A572" s="36">
        <v>43365</v>
      </c>
      <c r="B572" s="3"/>
      <c r="C572" s="12" t="s">
        <v>309</v>
      </c>
      <c r="D572" s="19" t="s">
        <v>226</v>
      </c>
      <c r="E572" s="3"/>
      <c r="F572" s="91" t="s">
        <v>727</v>
      </c>
      <c r="G572" s="50"/>
    </row>
    <row r="573" spans="1:7" ht="15.75" customHeight="1" x14ac:dyDescent="0.25">
      <c r="A573" s="36">
        <v>43365</v>
      </c>
      <c r="B573" s="3"/>
      <c r="C573" s="12" t="s">
        <v>124</v>
      </c>
      <c r="D573" s="10" t="s">
        <v>41</v>
      </c>
      <c r="E573" s="3"/>
      <c r="F573" s="91" t="s">
        <v>728</v>
      </c>
      <c r="G573" s="50"/>
    </row>
    <row r="574" spans="1:7" s="50" customFormat="1" ht="15.75" customHeight="1" x14ac:dyDescent="0.25">
      <c r="A574" s="36">
        <v>43366</v>
      </c>
      <c r="B574" s="3"/>
      <c r="C574" s="12" t="s">
        <v>230</v>
      </c>
      <c r="D574" s="19" t="s">
        <v>226</v>
      </c>
      <c r="E574" s="3"/>
      <c r="F574" s="91" t="s">
        <v>902</v>
      </c>
    </row>
    <row r="575" spans="1:7" ht="15.75" customHeight="1" x14ac:dyDescent="0.25">
      <c r="A575" s="36">
        <v>43367</v>
      </c>
      <c r="B575" s="3"/>
      <c r="C575" s="12" t="s">
        <v>65</v>
      </c>
      <c r="D575" s="10" t="s">
        <v>41</v>
      </c>
      <c r="E575" s="3"/>
      <c r="F575" s="91" t="s">
        <v>729</v>
      </c>
      <c r="G575" s="50"/>
    </row>
    <row r="576" spans="1:7" ht="15.75" customHeight="1" x14ac:dyDescent="0.25">
      <c r="A576" s="36">
        <v>43368</v>
      </c>
      <c r="B576" s="3"/>
      <c r="C576" s="12" t="s">
        <v>639</v>
      </c>
      <c r="D576" s="10" t="s">
        <v>41</v>
      </c>
      <c r="E576" s="3"/>
      <c r="F576" s="91" t="s">
        <v>730</v>
      </c>
      <c r="G576" s="50"/>
    </row>
    <row r="577" spans="1:7" ht="15.75" customHeight="1" x14ac:dyDescent="0.25">
      <c r="A577" s="36">
        <v>43369</v>
      </c>
      <c r="B577" s="3"/>
      <c r="C577" s="12" t="s">
        <v>911</v>
      </c>
      <c r="D577" s="10" t="s">
        <v>41</v>
      </c>
      <c r="E577" s="3"/>
      <c r="F577" s="91" t="s">
        <v>731</v>
      </c>
      <c r="G577" s="50"/>
    </row>
    <row r="578" spans="1:7" ht="15.75" customHeight="1" x14ac:dyDescent="0.25">
      <c r="A578" s="36">
        <v>43369</v>
      </c>
      <c r="B578" s="3"/>
      <c r="C578" s="12" t="s">
        <v>108</v>
      </c>
      <c r="D578" s="10" t="s">
        <v>41</v>
      </c>
      <c r="E578" s="3"/>
      <c r="F578" s="91" t="s">
        <v>732</v>
      </c>
      <c r="G578" s="50"/>
    </row>
    <row r="579" spans="1:7" ht="15.75" customHeight="1" x14ac:dyDescent="0.25">
      <c r="A579" s="36">
        <v>43370</v>
      </c>
      <c r="B579" s="3"/>
      <c r="C579" s="12" t="s">
        <v>108</v>
      </c>
      <c r="D579" s="19" t="s">
        <v>226</v>
      </c>
      <c r="E579" s="3"/>
      <c r="F579" s="91" t="s">
        <v>733</v>
      </c>
      <c r="G579" s="50"/>
    </row>
    <row r="580" spans="1:7" ht="15.75" customHeight="1" x14ac:dyDescent="0.25">
      <c r="A580" s="36">
        <v>43371</v>
      </c>
      <c r="B580" s="3"/>
      <c r="C580" s="12" t="s">
        <v>102</v>
      </c>
      <c r="D580" s="9" t="s">
        <v>42</v>
      </c>
      <c r="E580" s="3"/>
      <c r="F580" s="91" t="s">
        <v>734</v>
      </c>
      <c r="G580" s="50"/>
    </row>
    <row r="581" spans="1:7" ht="15.75" customHeight="1" x14ac:dyDescent="0.25">
      <c r="A581" s="36">
        <v>43371</v>
      </c>
      <c r="B581" s="3"/>
      <c r="C581" s="12" t="s">
        <v>82</v>
      </c>
      <c r="D581" s="9" t="s">
        <v>42</v>
      </c>
      <c r="E581" s="3"/>
      <c r="F581" s="91" t="s">
        <v>735</v>
      </c>
      <c r="G581" s="50"/>
    </row>
    <row r="582" spans="1:7" ht="15.75" customHeight="1" thickBot="1" x14ac:dyDescent="0.3">
      <c r="A582" s="43">
        <v>43372</v>
      </c>
      <c r="B582" s="55"/>
      <c r="C582" s="56" t="s">
        <v>210</v>
      </c>
      <c r="D582" s="59" t="s">
        <v>41</v>
      </c>
      <c r="E582" s="55"/>
      <c r="F582" s="92" t="s">
        <v>736</v>
      </c>
      <c r="G582" s="50"/>
    </row>
    <row r="583" spans="1:7" ht="15.75" customHeight="1" x14ac:dyDescent="0.25">
      <c r="A583" s="35">
        <v>43376</v>
      </c>
      <c r="B583" s="52"/>
      <c r="C583" s="53" t="s">
        <v>124</v>
      </c>
      <c r="D583" s="51" t="s">
        <v>41</v>
      </c>
      <c r="E583" s="52"/>
      <c r="F583" s="93" t="s">
        <v>737</v>
      </c>
      <c r="G583" s="50"/>
    </row>
    <row r="584" spans="1:7" ht="15.75" customHeight="1" x14ac:dyDescent="0.25">
      <c r="A584" s="36">
        <v>43376</v>
      </c>
      <c r="B584" s="3"/>
      <c r="C584" s="12" t="s">
        <v>398</v>
      </c>
      <c r="D584" s="19" t="s">
        <v>226</v>
      </c>
      <c r="E584" s="3"/>
      <c r="F584" s="91" t="s">
        <v>738</v>
      </c>
      <c r="G584" s="50"/>
    </row>
    <row r="585" spans="1:7" ht="15.75" customHeight="1" x14ac:dyDescent="0.25">
      <c r="A585" s="36">
        <v>43375</v>
      </c>
      <c r="B585" s="3"/>
      <c r="C585" s="12" t="s">
        <v>140</v>
      </c>
      <c r="D585" s="5" t="s">
        <v>200</v>
      </c>
      <c r="E585" s="3"/>
      <c r="F585" s="91" t="s">
        <v>739</v>
      </c>
      <c r="G585" s="50"/>
    </row>
    <row r="586" spans="1:7" ht="15.75" customHeight="1" x14ac:dyDescent="0.25">
      <c r="A586" s="36">
        <v>43376</v>
      </c>
      <c r="B586" s="3"/>
      <c r="C586" s="12" t="s">
        <v>585</v>
      </c>
      <c r="D586" s="5" t="s">
        <v>200</v>
      </c>
      <c r="E586" s="3"/>
      <c r="F586" s="91" t="s">
        <v>740</v>
      </c>
      <c r="G586" s="50"/>
    </row>
    <row r="587" spans="1:7" ht="15.75" customHeight="1" x14ac:dyDescent="0.25">
      <c r="A587" s="36">
        <v>43376</v>
      </c>
      <c r="B587" s="3"/>
      <c r="C587" s="12" t="s">
        <v>215</v>
      </c>
      <c r="D587" s="16" t="s">
        <v>44</v>
      </c>
      <c r="E587" s="3"/>
      <c r="F587" s="91" t="s">
        <v>741</v>
      </c>
      <c r="G587" s="50"/>
    </row>
    <row r="588" spans="1:7" ht="15.75" customHeight="1" x14ac:dyDescent="0.25">
      <c r="A588" s="36">
        <v>43377</v>
      </c>
      <c r="B588" s="3"/>
      <c r="C588" s="12" t="s">
        <v>240</v>
      </c>
      <c r="D588" s="10" t="s">
        <v>41</v>
      </c>
      <c r="E588" s="3"/>
      <c r="F588" s="91" t="s">
        <v>742</v>
      </c>
      <c r="G588" s="50"/>
    </row>
    <row r="589" spans="1:7" ht="15.75" customHeight="1" x14ac:dyDescent="0.25">
      <c r="A589" s="36">
        <v>43380</v>
      </c>
      <c r="B589" s="3"/>
      <c r="C589" s="12" t="s">
        <v>179</v>
      </c>
      <c r="D589" s="19" t="s">
        <v>226</v>
      </c>
      <c r="E589" s="3"/>
      <c r="F589" s="91" t="s">
        <v>743</v>
      </c>
      <c r="G589" s="50"/>
    </row>
    <row r="590" spans="1:7" ht="15.75" customHeight="1" x14ac:dyDescent="0.25">
      <c r="A590" s="36">
        <v>43380</v>
      </c>
      <c r="B590" s="3"/>
      <c r="C590" s="12" t="s">
        <v>912</v>
      </c>
      <c r="D590" s="16" t="s">
        <v>44</v>
      </c>
      <c r="E590" s="3"/>
      <c r="F590" s="91" t="s">
        <v>744</v>
      </c>
      <c r="G590" s="50"/>
    </row>
    <row r="591" spans="1:7" ht="15.75" customHeight="1" x14ac:dyDescent="0.25">
      <c r="A591" s="36">
        <v>43381</v>
      </c>
      <c r="B591" s="3"/>
      <c r="C591" s="12" t="s">
        <v>78</v>
      </c>
      <c r="D591" s="5" t="s">
        <v>200</v>
      </c>
      <c r="E591" s="3"/>
      <c r="F591" s="91" t="s">
        <v>745</v>
      </c>
      <c r="G591" s="50"/>
    </row>
    <row r="592" spans="1:7" ht="15.75" customHeight="1" x14ac:dyDescent="0.25">
      <c r="A592" s="36">
        <v>43381</v>
      </c>
      <c r="B592" s="3"/>
      <c r="C592" s="12" t="s">
        <v>124</v>
      </c>
      <c r="D592" s="19" t="s">
        <v>226</v>
      </c>
      <c r="E592" s="3"/>
      <c r="F592" s="91" t="s">
        <v>746</v>
      </c>
      <c r="G592" s="50"/>
    </row>
    <row r="593" spans="1:7" ht="15.75" customHeight="1" x14ac:dyDescent="0.25">
      <c r="A593" s="36">
        <v>43381</v>
      </c>
      <c r="B593" s="3"/>
      <c r="C593" s="12" t="s">
        <v>639</v>
      </c>
      <c r="D593" s="16" t="s">
        <v>44</v>
      </c>
      <c r="E593" s="3"/>
      <c r="F593" s="91" t="s">
        <v>747</v>
      </c>
      <c r="G593" s="50"/>
    </row>
    <row r="594" spans="1:7" ht="15.75" customHeight="1" x14ac:dyDescent="0.25">
      <c r="A594" s="36">
        <v>43381</v>
      </c>
      <c r="B594" s="3"/>
      <c r="C594" s="12" t="s">
        <v>406</v>
      </c>
      <c r="D594" s="16" t="s">
        <v>44</v>
      </c>
      <c r="E594" s="3"/>
      <c r="F594" s="91" t="s">
        <v>748</v>
      </c>
      <c r="G594" s="50"/>
    </row>
    <row r="595" spans="1:7" ht="15.75" customHeight="1" x14ac:dyDescent="0.25">
      <c r="A595" s="36">
        <v>43379</v>
      </c>
      <c r="B595" s="3"/>
      <c r="C595" s="12" t="s">
        <v>132</v>
      </c>
      <c r="D595" s="5" t="s">
        <v>200</v>
      </c>
      <c r="E595" s="3"/>
      <c r="F595" s="91" t="s">
        <v>749</v>
      </c>
      <c r="G595" s="50"/>
    </row>
    <row r="596" spans="1:7" ht="15.75" customHeight="1" x14ac:dyDescent="0.25">
      <c r="A596" s="36">
        <v>43381</v>
      </c>
      <c r="B596" s="3"/>
      <c r="C596" s="12" t="s">
        <v>233</v>
      </c>
      <c r="D596" s="9" t="s">
        <v>42</v>
      </c>
      <c r="E596" s="3"/>
      <c r="F596" s="91" t="s">
        <v>750</v>
      </c>
      <c r="G596" s="50"/>
    </row>
    <row r="597" spans="1:7" ht="15.75" customHeight="1" x14ac:dyDescent="0.25">
      <c r="A597" s="36">
        <v>43381</v>
      </c>
      <c r="B597" s="3"/>
      <c r="C597" s="12" t="s">
        <v>591</v>
      </c>
      <c r="D597" s="5" t="s">
        <v>200</v>
      </c>
      <c r="E597" s="3"/>
      <c r="F597" s="91" t="s">
        <v>751</v>
      </c>
      <c r="G597" s="50"/>
    </row>
    <row r="598" spans="1:7" ht="15.75" customHeight="1" x14ac:dyDescent="0.25">
      <c r="A598" s="36">
        <v>43383</v>
      </c>
      <c r="B598" s="3"/>
      <c r="C598" s="12" t="s">
        <v>189</v>
      </c>
      <c r="D598" s="5" t="s">
        <v>200</v>
      </c>
      <c r="E598" s="3"/>
      <c r="F598" s="91" t="s">
        <v>752</v>
      </c>
      <c r="G598" s="50"/>
    </row>
    <row r="599" spans="1:7" ht="15.75" customHeight="1" x14ac:dyDescent="0.25">
      <c r="A599" s="36">
        <v>43383</v>
      </c>
      <c r="B599" s="3"/>
      <c r="C599" s="12" t="s">
        <v>913</v>
      </c>
      <c r="D599" s="10" t="s">
        <v>41</v>
      </c>
      <c r="E599" s="3"/>
      <c r="F599" s="91" t="s">
        <v>753</v>
      </c>
      <c r="G599" s="50"/>
    </row>
    <row r="600" spans="1:7" ht="15.75" customHeight="1" x14ac:dyDescent="0.25">
      <c r="A600" s="36">
        <v>43385</v>
      </c>
      <c r="B600" s="3"/>
      <c r="C600" s="12" t="s">
        <v>179</v>
      </c>
      <c r="D600" s="20" t="s">
        <v>195</v>
      </c>
      <c r="E600" s="3"/>
      <c r="F600" s="91" t="s">
        <v>754</v>
      </c>
      <c r="G600" s="50"/>
    </row>
    <row r="601" spans="1:7" ht="15.75" customHeight="1" x14ac:dyDescent="0.25">
      <c r="A601" s="36">
        <v>43384</v>
      </c>
      <c r="B601" s="3"/>
      <c r="C601" s="12" t="s">
        <v>48</v>
      </c>
      <c r="D601" s="5" t="s">
        <v>200</v>
      </c>
      <c r="E601" s="3"/>
      <c r="F601" s="91" t="s">
        <v>755</v>
      </c>
      <c r="G601" s="50"/>
    </row>
    <row r="602" spans="1:7" ht="15.75" customHeight="1" x14ac:dyDescent="0.25">
      <c r="A602" s="36">
        <v>43384</v>
      </c>
      <c r="B602" s="3"/>
      <c r="C602" s="12" t="s">
        <v>78</v>
      </c>
      <c r="D602" s="16" t="s">
        <v>44</v>
      </c>
      <c r="E602" s="3"/>
      <c r="F602" s="91" t="s">
        <v>756</v>
      </c>
      <c r="G602" s="50"/>
    </row>
    <row r="603" spans="1:7" ht="15.75" customHeight="1" x14ac:dyDescent="0.25">
      <c r="A603" s="36">
        <v>43386</v>
      </c>
      <c r="B603" s="3"/>
      <c r="C603" s="12" t="s">
        <v>179</v>
      </c>
      <c r="D603" s="10" t="s">
        <v>41</v>
      </c>
      <c r="E603" s="3"/>
      <c r="F603" s="91" t="s">
        <v>757</v>
      </c>
      <c r="G603" s="50"/>
    </row>
    <row r="604" spans="1:7" ht="15.75" customHeight="1" x14ac:dyDescent="0.25">
      <c r="A604" s="36">
        <v>43388</v>
      </c>
      <c r="B604" s="3"/>
      <c r="C604" s="12" t="s">
        <v>144</v>
      </c>
      <c r="D604" s="19" t="s">
        <v>226</v>
      </c>
      <c r="E604" s="3"/>
      <c r="F604" s="91" t="s">
        <v>758</v>
      </c>
      <c r="G604" s="50"/>
    </row>
    <row r="605" spans="1:7" ht="15.75" customHeight="1" x14ac:dyDescent="0.25">
      <c r="A605" s="36">
        <v>43388</v>
      </c>
      <c r="B605" s="3"/>
      <c r="C605" s="12" t="s">
        <v>78</v>
      </c>
      <c r="D605" s="16" t="s">
        <v>44</v>
      </c>
      <c r="E605" s="3"/>
      <c r="F605" s="91" t="s">
        <v>759</v>
      </c>
      <c r="G605" s="50"/>
    </row>
    <row r="606" spans="1:7" ht="15.75" customHeight="1" x14ac:dyDescent="0.25">
      <c r="A606" s="36">
        <v>43388</v>
      </c>
      <c r="B606" s="3"/>
      <c r="C606" s="12" t="s">
        <v>250</v>
      </c>
      <c r="D606" s="19" t="s">
        <v>226</v>
      </c>
      <c r="E606" s="3"/>
      <c r="F606" s="91" t="s">
        <v>760</v>
      </c>
      <c r="G606" s="50"/>
    </row>
    <row r="607" spans="1:7" ht="15.75" customHeight="1" x14ac:dyDescent="0.25">
      <c r="A607" s="36">
        <v>43389</v>
      </c>
      <c r="B607" s="3"/>
      <c r="C607" s="12" t="s">
        <v>150</v>
      </c>
      <c r="D607" s="19" t="s">
        <v>226</v>
      </c>
      <c r="E607" s="3"/>
      <c r="F607" s="91" t="s">
        <v>761</v>
      </c>
      <c r="G607" s="50"/>
    </row>
    <row r="608" spans="1:7" ht="15.75" customHeight="1" x14ac:dyDescent="0.25">
      <c r="A608" s="36">
        <v>43389</v>
      </c>
      <c r="B608" s="3"/>
      <c r="C608" s="12" t="s">
        <v>150</v>
      </c>
      <c r="D608" s="19" t="s">
        <v>226</v>
      </c>
      <c r="E608" s="3"/>
      <c r="F608" s="91" t="s">
        <v>762</v>
      </c>
      <c r="G608" s="50"/>
    </row>
    <row r="609" spans="1:7" ht="15.75" customHeight="1" x14ac:dyDescent="0.25">
      <c r="A609" s="36">
        <v>43390</v>
      </c>
      <c r="B609" s="3"/>
      <c r="C609" s="12" t="s">
        <v>66</v>
      </c>
      <c r="D609" s="16" t="s">
        <v>44</v>
      </c>
      <c r="E609" s="3"/>
      <c r="F609" s="91" t="s">
        <v>763</v>
      </c>
      <c r="G609" s="50"/>
    </row>
    <row r="610" spans="1:7" ht="15.75" customHeight="1" x14ac:dyDescent="0.25">
      <c r="A610" s="36">
        <v>43391</v>
      </c>
      <c r="B610" s="3"/>
      <c r="C610" s="12" t="s">
        <v>565</v>
      </c>
      <c r="D610" s="10" t="s">
        <v>41</v>
      </c>
      <c r="E610" s="3"/>
      <c r="F610" s="91" t="s">
        <v>764</v>
      </c>
      <c r="G610" s="50"/>
    </row>
    <row r="611" spans="1:7" ht="15.75" customHeight="1" x14ac:dyDescent="0.25">
      <c r="A611" s="36">
        <v>43391</v>
      </c>
      <c r="B611" s="3"/>
      <c r="C611" s="12" t="s">
        <v>914</v>
      </c>
      <c r="D611" s="16" t="s">
        <v>44</v>
      </c>
      <c r="E611" s="3"/>
      <c r="F611" s="91" t="s">
        <v>765</v>
      </c>
      <c r="G611" s="50"/>
    </row>
    <row r="612" spans="1:7" ht="15.75" customHeight="1" x14ac:dyDescent="0.25">
      <c r="A612" s="36">
        <v>43391</v>
      </c>
      <c r="B612" s="3"/>
      <c r="C612" s="12" t="s">
        <v>124</v>
      </c>
      <c r="D612" s="5" t="s">
        <v>200</v>
      </c>
      <c r="E612" s="3"/>
      <c r="F612" s="91" t="s">
        <v>766</v>
      </c>
      <c r="G612" s="50"/>
    </row>
    <row r="613" spans="1:7" ht="15.75" customHeight="1" x14ac:dyDescent="0.25">
      <c r="A613" s="36">
        <v>43392</v>
      </c>
      <c r="B613" s="3"/>
      <c r="C613" s="12" t="s">
        <v>398</v>
      </c>
      <c r="D613" s="5" t="s">
        <v>200</v>
      </c>
      <c r="E613" s="3"/>
      <c r="F613" s="91" t="s">
        <v>767</v>
      </c>
      <c r="G613" s="50"/>
    </row>
    <row r="614" spans="1:7" ht="15.75" customHeight="1" x14ac:dyDescent="0.25">
      <c r="A614" s="36">
        <v>43392</v>
      </c>
      <c r="B614" s="3"/>
      <c r="C614" s="12" t="s">
        <v>109</v>
      </c>
      <c r="D614" s="5" t="s">
        <v>200</v>
      </c>
      <c r="E614" s="3"/>
      <c r="F614" s="91" t="s">
        <v>768</v>
      </c>
      <c r="G614" s="50"/>
    </row>
    <row r="615" spans="1:7" ht="15.75" customHeight="1" x14ac:dyDescent="0.25">
      <c r="A615" s="36">
        <v>43395</v>
      </c>
      <c r="B615" s="3"/>
      <c r="C615" s="12" t="s">
        <v>189</v>
      </c>
      <c r="D615" s="9" t="s">
        <v>42</v>
      </c>
      <c r="E615" s="3"/>
      <c r="F615" s="91" t="s">
        <v>769</v>
      </c>
      <c r="G615" s="50"/>
    </row>
    <row r="616" spans="1:7" ht="15.75" customHeight="1" x14ac:dyDescent="0.25">
      <c r="A616" s="36">
        <v>43395</v>
      </c>
      <c r="B616" s="3"/>
      <c r="C616" s="12" t="s">
        <v>250</v>
      </c>
      <c r="D616" s="5" t="s">
        <v>200</v>
      </c>
      <c r="E616" s="3"/>
      <c r="F616" s="91" t="s">
        <v>770</v>
      </c>
      <c r="G616" s="50"/>
    </row>
    <row r="617" spans="1:7" ht="15.75" customHeight="1" x14ac:dyDescent="0.25">
      <c r="A617" s="36">
        <v>43395</v>
      </c>
      <c r="B617" s="3"/>
      <c r="C617" s="12" t="s">
        <v>132</v>
      </c>
      <c r="D617" s="19" t="s">
        <v>226</v>
      </c>
      <c r="E617" s="3"/>
      <c r="F617" s="91" t="s">
        <v>771</v>
      </c>
      <c r="G617" s="50"/>
    </row>
    <row r="618" spans="1:7" ht="15.75" customHeight="1" x14ac:dyDescent="0.25">
      <c r="A618" s="36">
        <v>43395</v>
      </c>
      <c r="B618" s="3"/>
      <c r="C618" s="12" t="s">
        <v>338</v>
      </c>
      <c r="D618" s="9" t="s">
        <v>42</v>
      </c>
      <c r="E618" s="3"/>
      <c r="F618" s="91" t="s">
        <v>772</v>
      </c>
      <c r="G618" s="50"/>
    </row>
    <row r="619" spans="1:7" ht="15.75" customHeight="1" x14ac:dyDescent="0.25">
      <c r="A619" s="36">
        <v>43397</v>
      </c>
      <c r="B619" s="3"/>
      <c r="C619" s="12" t="s">
        <v>355</v>
      </c>
      <c r="D619" s="20" t="s">
        <v>195</v>
      </c>
      <c r="E619" s="3"/>
      <c r="F619" s="91" t="s">
        <v>773</v>
      </c>
      <c r="G619" s="50"/>
    </row>
    <row r="620" spans="1:7" ht="15.75" customHeight="1" x14ac:dyDescent="0.25">
      <c r="A620" s="36">
        <v>43398</v>
      </c>
      <c r="B620" s="3"/>
      <c r="C620" s="12" t="s">
        <v>150</v>
      </c>
      <c r="D620" s="10" t="s">
        <v>41</v>
      </c>
      <c r="E620" s="3"/>
      <c r="F620" s="91" t="s">
        <v>774</v>
      </c>
      <c r="G620" s="50"/>
    </row>
    <row r="621" spans="1:7" ht="15.75" customHeight="1" x14ac:dyDescent="0.25">
      <c r="A621" s="36">
        <v>43399</v>
      </c>
      <c r="B621" s="3"/>
      <c r="C621" s="12" t="s">
        <v>124</v>
      </c>
      <c r="D621" s="19" t="s">
        <v>226</v>
      </c>
      <c r="E621" s="3"/>
      <c r="F621" s="91" t="s">
        <v>775</v>
      </c>
      <c r="G621" s="50"/>
    </row>
    <row r="622" spans="1:7" ht="15.75" customHeight="1" thickBot="1" x14ac:dyDescent="0.3">
      <c r="A622" s="43">
        <v>43403</v>
      </c>
      <c r="B622" s="55"/>
      <c r="C622" s="56" t="s">
        <v>915</v>
      </c>
      <c r="D622" s="59" t="s">
        <v>41</v>
      </c>
      <c r="E622" s="55"/>
      <c r="F622" s="92" t="s">
        <v>776</v>
      </c>
      <c r="G622" s="50"/>
    </row>
    <row r="623" spans="1:7" ht="15.75" customHeight="1" x14ac:dyDescent="0.25">
      <c r="A623" s="35">
        <v>43405</v>
      </c>
      <c r="B623" s="52"/>
      <c r="C623" s="53" t="s">
        <v>335</v>
      </c>
      <c r="D623" s="57" t="s">
        <v>200</v>
      </c>
      <c r="E623" s="52"/>
      <c r="F623" s="93" t="s">
        <v>777</v>
      </c>
      <c r="G623" s="50"/>
    </row>
    <row r="624" spans="1:7" ht="15.75" customHeight="1" x14ac:dyDescent="0.25">
      <c r="A624" s="36">
        <v>43405</v>
      </c>
      <c r="B624" s="3"/>
      <c r="C624" s="12" t="s">
        <v>124</v>
      </c>
      <c r="D624" s="19" t="s">
        <v>226</v>
      </c>
      <c r="E624" s="3"/>
      <c r="F624" s="91" t="s">
        <v>783</v>
      </c>
      <c r="G624" s="50"/>
    </row>
    <row r="625" spans="1:7" ht="15.75" customHeight="1" x14ac:dyDescent="0.25">
      <c r="A625" s="36">
        <v>43406</v>
      </c>
      <c r="B625" s="3"/>
      <c r="C625" s="12" t="s">
        <v>276</v>
      </c>
      <c r="D625" s="10" t="s">
        <v>41</v>
      </c>
      <c r="E625" s="3"/>
      <c r="F625" s="91" t="s">
        <v>778</v>
      </c>
      <c r="G625" s="50"/>
    </row>
    <row r="626" spans="1:7" ht="15.75" customHeight="1" x14ac:dyDescent="0.25">
      <c r="A626" s="36">
        <v>43406</v>
      </c>
      <c r="B626" s="3"/>
      <c r="C626" s="12" t="s">
        <v>124</v>
      </c>
      <c r="D626" s="10" t="s">
        <v>41</v>
      </c>
      <c r="E626" s="3"/>
      <c r="F626" s="91" t="s">
        <v>779</v>
      </c>
      <c r="G626" s="50"/>
    </row>
    <row r="627" spans="1:7" ht="15.75" customHeight="1" x14ac:dyDescent="0.25">
      <c r="A627" s="36">
        <v>43407</v>
      </c>
      <c r="B627" s="3"/>
      <c r="C627" s="12" t="s">
        <v>124</v>
      </c>
      <c r="D627" s="16" t="s">
        <v>44</v>
      </c>
      <c r="E627" s="3"/>
      <c r="F627" s="91" t="s">
        <v>780</v>
      </c>
      <c r="G627" s="50"/>
    </row>
    <row r="628" spans="1:7" ht="15.75" customHeight="1" x14ac:dyDescent="0.25">
      <c r="A628" s="36">
        <v>43407</v>
      </c>
      <c r="B628" s="3"/>
      <c r="C628" s="12" t="s">
        <v>567</v>
      </c>
      <c r="D628" s="10" t="s">
        <v>41</v>
      </c>
      <c r="E628" s="3"/>
      <c r="F628" s="91" t="s">
        <v>781</v>
      </c>
      <c r="G628" s="50"/>
    </row>
    <row r="629" spans="1:7" ht="15.75" customHeight="1" x14ac:dyDescent="0.25">
      <c r="A629" s="36">
        <v>43406</v>
      </c>
      <c r="B629" s="3"/>
      <c r="C629" s="12" t="s">
        <v>585</v>
      </c>
      <c r="D629" s="10" t="s">
        <v>41</v>
      </c>
      <c r="E629" s="3"/>
      <c r="F629" s="91" t="s">
        <v>782</v>
      </c>
      <c r="G629" s="50"/>
    </row>
    <row r="630" spans="1:7" s="50" customFormat="1" ht="15.75" customHeight="1" x14ac:dyDescent="0.25">
      <c r="A630" s="36">
        <v>43407</v>
      </c>
      <c r="B630" s="3"/>
      <c r="C630" s="12" t="s">
        <v>335</v>
      </c>
      <c r="D630" s="20" t="s">
        <v>195</v>
      </c>
      <c r="E630" s="3"/>
      <c r="F630" s="91" t="s">
        <v>903</v>
      </c>
    </row>
    <row r="631" spans="1:7" ht="15.75" customHeight="1" x14ac:dyDescent="0.25">
      <c r="A631" s="36">
        <v>43408</v>
      </c>
      <c r="B631" s="3"/>
      <c r="C631" s="12" t="s">
        <v>300</v>
      </c>
      <c r="D631" s="5" t="s">
        <v>200</v>
      </c>
      <c r="E631" s="3"/>
      <c r="F631" s="91" t="s">
        <v>784</v>
      </c>
      <c r="G631" s="50"/>
    </row>
    <row r="632" spans="1:7" ht="15.75" customHeight="1" x14ac:dyDescent="0.25">
      <c r="A632" s="36">
        <v>43410</v>
      </c>
      <c r="B632" s="3"/>
      <c r="C632" s="12" t="s">
        <v>219</v>
      </c>
      <c r="D632" s="16" t="s">
        <v>44</v>
      </c>
      <c r="E632" s="3"/>
      <c r="F632" s="91" t="s">
        <v>785</v>
      </c>
      <c r="G632" s="50"/>
    </row>
    <row r="633" spans="1:7" ht="15.75" customHeight="1" x14ac:dyDescent="0.25">
      <c r="A633" s="36">
        <v>43410</v>
      </c>
      <c r="B633" s="3"/>
      <c r="C633" s="12" t="s">
        <v>198</v>
      </c>
      <c r="D633" s="16" t="s">
        <v>44</v>
      </c>
      <c r="E633" s="3"/>
      <c r="F633" s="91" t="s">
        <v>786</v>
      </c>
      <c r="G633" s="50"/>
    </row>
    <row r="634" spans="1:7" ht="15.75" customHeight="1" x14ac:dyDescent="0.25">
      <c r="A634" s="36">
        <v>43410</v>
      </c>
      <c r="B634" s="3"/>
      <c r="C634" s="12" t="s">
        <v>66</v>
      </c>
      <c r="D634" s="5" t="s">
        <v>200</v>
      </c>
      <c r="E634" s="3"/>
      <c r="F634" s="91" t="s">
        <v>787</v>
      </c>
      <c r="G634" s="50"/>
    </row>
    <row r="635" spans="1:7" ht="15.75" customHeight="1" x14ac:dyDescent="0.25">
      <c r="A635" s="36">
        <v>43410</v>
      </c>
      <c r="B635" s="3"/>
      <c r="C635" s="12" t="s">
        <v>914</v>
      </c>
      <c r="D635" s="10" t="s">
        <v>41</v>
      </c>
      <c r="E635" s="3"/>
      <c r="F635" s="91" t="s">
        <v>788</v>
      </c>
      <c r="G635" s="50"/>
    </row>
    <row r="636" spans="1:7" ht="15.75" customHeight="1" x14ac:dyDescent="0.25">
      <c r="A636" s="36">
        <v>43410</v>
      </c>
      <c r="B636" s="3"/>
      <c r="C636" s="12" t="s">
        <v>576</v>
      </c>
      <c r="D636" s="10" t="s">
        <v>41</v>
      </c>
      <c r="E636" s="3"/>
      <c r="F636" s="91" t="s">
        <v>789</v>
      </c>
      <c r="G636" s="50"/>
    </row>
    <row r="637" spans="1:7" ht="15.75" customHeight="1" x14ac:dyDescent="0.25">
      <c r="A637" s="36">
        <v>43411</v>
      </c>
      <c r="B637" s="3"/>
      <c r="C637" s="12" t="s">
        <v>274</v>
      </c>
      <c r="D637" s="10" t="s">
        <v>41</v>
      </c>
      <c r="E637" s="3"/>
      <c r="F637" s="91" t="s">
        <v>790</v>
      </c>
      <c r="G637" s="50"/>
    </row>
    <row r="638" spans="1:7" ht="15.75" customHeight="1" x14ac:dyDescent="0.25">
      <c r="A638" s="36">
        <v>43412</v>
      </c>
      <c r="B638" s="3"/>
      <c r="C638" s="12" t="s">
        <v>290</v>
      </c>
      <c r="D638" s="16" t="s">
        <v>44</v>
      </c>
      <c r="E638" s="3"/>
      <c r="F638" s="91" t="s">
        <v>791</v>
      </c>
      <c r="G638" s="50"/>
    </row>
    <row r="639" spans="1:7" ht="15.75" customHeight="1" x14ac:dyDescent="0.25">
      <c r="A639" s="36">
        <v>43412</v>
      </c>
      <c r="B639" s="3"/>
      <c r="C639" s="12" t="s">
        <v>583</v>
      </c>
      <c r="D639" s="19" t="s">
        <v>226</v>
      </c>
      <c r="E639" s="3"/>
      <c r="F639" s="91" t="s">
        <v>792</v>
      </c>
      <c r="G639" s="50"/>
    </row>
    <row r="640" spans="1:7" ht="15.75" customHeight="1" x14ac:dyDescent="0.25">
      <c r="A640" s="36">
        <v>43412</v>
      </c>
      <c r="B640" s="3"/>
      <c r="C640" s="12" t="s">
        <v>300</v>
      </c>
      <c r="D640" s="19" t="s">
        <v>226</v>
      </c>
      <c r="E640" s="3"/>
      <c r="F640" s="91" t="s">
        <v>793</v>
      </c>
      <c r="G640" s="50"/>
    </row>
    <row r="641" spans="1:7" ht="15.75" customHeight="1" x14ac:dyDescent="0.25">
      <c r="A641" s="36">
        <v>43412</v>
      </c>
      <c r="B641" s="3"/>
      <c r="C641" s="12" t="s">
        <v>909</v>
      </c>
      <c r="D641" s="19" t="s">
        <v>226</v>
      </c>
      <c r="E641" s="3"/>
      <c r="F641" s="91" t="s">
        <v>794</v>
      </c>
      <c r="G641" s="50"/>
    </row>
    <row r="642" spans="1:7" ht="15.75" customHeight="1" x14ac:dyDescent="0.25">
      <c r="A642" s="36">
        <v>43412</v>
      </c>
      <c r="B642" s="3"/>
      <c r="C642" s="12" t="s">
        <v>909</v>
      </c>
      <c r="D642" s="10" t="s">
        <v>41</v>
      </c>
      <c r="E642" s="3"/>
      <c r="F642" s="91" t="s">
        <v>795</v>
      </c>
      <c r="G642" s="50"/>
    </row>
    <row r="643" spans="1:7" ht="15.75" customHeight="1" x14ac:dyDescent="0.25">
      <c r="A643" s="36">
        <v>43413</v>
      </c>
      <c r="B643" s="3"/>
      <c r="C643" s="12" t="s">
        <v>640</v>
      </c>
      <c r="D643" s="5" t="s">
        <v>200</v>
      </c>
      <c r="E643" s="3"/>
      <c r="F643" s="91" t="s">
        <v>796</v>
      </c>
      <c r="G643" s="50"/>
    </row>
    <row r="644" spans="1:7" ht="15.75" customHeight="1" x14ac:dyDescent="0.25">
      <c r="A644" s="36">
        <v>43413</v>
      </c>
      <c r="B644" s="3"/>
      <c r="C644" s="12" t="s">
        <v>575</v>
      </c>
      <c r="D644" s="19" t="s">
        <v>226</v>
      </c>
      <c r="E644" s="3"/>
      <c r="F644" s="91" t="s">
        <v>797</v>
      </c>
      <c r="G644" s="50"/>
    </row>
    <row r="645" spans="1:7" ht="15.75" customHeight="1" x14ac:dyDescent="0.25">
      <c r="A645" s="36">
        <v>43413</v>
      </c>
      <c r="B645" s="3"/>
      <c r="C645" s="12" t="s">
        <v>579</v>
      </c>
      <c r="D645" s="19" t="s">
        <v>226</v>
      </c>
      <c r="E645" s="3"/>
      <c r="F645" s="91" t="s">
        <v>798</v>
      </c>
      <c r="G645" s="50"/>
    </row>
    <row r="646" spans="1:7" ht="15.75" customHeight="1" x14ac:dyDescent="0.25">
      <c r="A646" s="36">
        <v>43413</v>
      </c>
      <c r="B646" s="3"/>
      <c r="C646" s="12" t="s">
        <v>250</v>
      </c>
      <c r="D646" s="10" t="s">
        <v>41</v>
      </c>
      <c r="E646" s="3"/>
      <c r="F646" s="91" t="s">
        <v>799</v>
      </c>
      <c r="G646" s="50"/>
    </row>
    <row r="647" spans="1:7" ht="15.75" customHeight="1" x14ac:dyDescent="0.25">
      <c r="A647" s="36">
        <v>43414</v>
      </c>
      <c r="B647" s="3"/>
      <c r="C647" s="12" t="s">
        <v>124</v>
      </c>
      <c r="D647" s="16" t="s">
        <v>44</v>
      </c>
      <c r="E647" s="3"/>
      <c r="F647" s="91" t="s">
        <v>800</v>
      </c>
      <c r="G647" s="50"/>
    </row>
    <row r="648" spans="1:7" ht="15.75" customHeight="1" x14ac:dyDescent="0.25">
      <c r="A648" s="36">
        <v>43414</v>
      </c>
      <c r="B648" s="3"/>
      <c r="C648" s="12" t="s">
        <v>250</v>
      </c>
      <c r="D648" s="10" t="s">
        <v>41</v>
      </c>
      <c r="E648" s="3"/>
      <c r="F648" s="91" t="s">
        <v>801</v>
      </c>
      <c r="G648" s="50"/>
    </row>
    <row r="649" spans="1:7" ht="15.75" customHeight="1" x14ac:dyDescent="0.25">
      <c r="A649" s="36">
        <v>43414</v>
      </c>
      <c r="B649" s="3"/>
      <c r="C649" s="12" t="s">
        <v>71</v>
      </c>
      <c r="D649" s="10" t="s">
        <v>41</v>
      </c>
      <c r="E649" s="3"/>
      <c r="F649" s="91" t="s">
        <v>802</v>
      </c>
      <c r="G649" s="50"/>
    </row>
    <row r="650" spans="1:7" ht="15.75" customHeight="1" x14ac:dyDescent="0.25">
      <c r="A650" s="36">
        <v>43416</v>
      </c>
      <c r="B650" s="3"/>
      <c r="C650" s="12" t="s">
        <v>102</v>
      </c>
      <c r="D650" s="19" t="s">
        <v>226</v>
      </c>
      <c r="E650" s="3"/>
      <c r="F650" s="91" t="s">
        <v>803</v>
      </c>
      <c r="G650" s="50"/>
    </row>
    <row r="651" spans="1:7" ht="15.75" customHeight="1" x14ac:dyDescent="0.25">
      <c r="A651" s="36">
        <v>43416</v>
      </c>
      <c r="B651" s="3"/>
      <c r="C651" s="12" t="s">
        <v>124</v>
      </c>
      <c r="D651" s="10" t="s">
        <v>41</v>
      </c>
      <c r="E651" s="3"/>
      <c r="F651" s="91" t="s">
        <v>804</v>
      </c>
      <c r="G651" s="50"/>
    </row>
    <row r="652" spans="1:7" ht="15.75" customHeight="1" x14ac:dyDescent="0.25">
      <c r="A652" s="36">
        <v>43417</v>
      </c>
      <c r="B652" s="3"/>
      <c r="C652" s="12" t="s">
        <v>94</v>
      </c>
      <c r="D652" s="9" t="s">
        <v>42</v>
      </c>
      <c r="E652" s="3"/>
      <c r="F652" s="91" t="s">
        <v>805</v>
      </c>
      <c r="G652" s="50"/>
    </row>
    <row r="653" spans="1:7" ht="15.75" customHeight="1" x14ac:dyDescent="0.25">
      <c r="A653" s="36">
        <v>43418</v>
      </c>
      <c r="B653" s="3"/>
      <c r="C653" s="12" t="s">
        <v>198</v>
      </c>
      <c r="D653" s="5" t="s">
        <v>200</v>
      </c>
      <c r="E653" s="3"/>
      <c r="F653" s="91" t="s">
        <v>806</v>
      </c>
      <c r="G653" s="50"/>
    </row>
    <row r="654" spans="1:7" ht="15.75" customHeight="1" x14ac:dyDescent="0.25">
      <c r="A654" s="36">
        <v>43419</v>
      </c>
      <c r="B654" s="3"/>
      <c r="C654" s="12" t="s">
        <v>124</v>
      </c>
      <c r="D654" s="10" t="s">
        <v>41</v>
      </c>
      <c r="E654" s="3"/>
      <c r="F654" s="91" t="s">
        <v>807</v>
      </c>
      <c r="G654" s="50"/>
    </row>
    <row r="655" spans="1:7" ht="15.75" customHeight="1" x14ac:dyDescent="0.25">
      <c r="A655" s="36">
        <v>43419</v>
      </c>
      <c r="B655" s="3"/>
      <c r="C655" s="12" t="s">
        <v>593</v>
      </c>
      <c r="D655" s="10" t="s">
        <v>41</v>
      </c>
      <c r="E655" s="3"/>
      <c r="F655" s="91" t="s">
        <v>808</v>
      </c>
      <c r="G655" s="50"/>
    </row>
    <row r="656" spans="1:7" ht="15.75" customHeight="1" x14ac:dyDescent="0.25">
      <c r="A656" s="36">
        <v>43419</v>
      </c>
      <c r="B656" s="3"/>
      <c r="C656" s="12" t="s">
        <v>108</v>
      </c>
      <c r="D656" s="5" t="s">
        <v>200</v>
      </c>
      <c r="E656" s="3"/>
      <c r="F656" s="91" t="s">
        <v>809</v>
      </c>
      <c r="G656" s="50"/>
    </row>
    <row r="657" spans="1:7" ht="15.75" customHeight="1" x14ac:dyDescent="0.25">
      <c r="A657" s="36">
        <v>43420</v>
      </c>
      <c r="B657" s="3"/>
      <c r="C657" s="12" t="s">
        <v>104</v>
      </c>
      <c r="D657" s="10" t="s">
        <v>41</v>
      </c>
      <c r="E657" s="3"/>
      <c r="F657" s="91" t="s">
        <v>810</v>
      </c>
      <c r="G657" s="50"/>
    </row>
    <row r="658" spans="1:7" ht="15.75" customHeight="1" x14ac:dyDescent="0.25">
      <c r="A658" s="36">
        <v>43420</v>
      </c>
      <c r="B658" s="3"/>
      <c r="C658" s="12" t="s">
        <v>182</v>
      </c>
      <c r="D658" s="16" t="s">
        <v>44</v>
      </c>
      <c r="E658" s="3"/>
      <c r="F658" s="91" t="s">
        <v>811</v>
      </c>
      <c r="G658" s="50"/>
    </row>
    <row r="659" spans="1:7" ht="15.75" customHeight="1" x14ac:dyDescent="0.25">
      <c r="A659" s="36">
        <v>43420</v>
      </c>
      <c r="B659" s="3"/>
      <c r="C659" s="12" t="s">
        <v>276</v>
      </c>
      <c r="D659" s="14" t="s">
        <v>604</v>
      </c>
      <c r="E659" s="3"/>
      <c r="F659" s="91" t="s">
        <v>812</v>
      </c>
      <c r="G659" s="50"/>
    </row>
    <row r="660" spans="1:7" ht="15.75" customHeight="1" x14ac:dyDescent="0.25">
      <c r="A660" s="36">
        <v>43420</v>
      </c>
      <c r="B660" s="3"/>
      <c r="C660" s="12" t="s">
        <v>219</v>
      </c>
      <c r="D660" s="10" t="s">
        <v>41</v>
      </c>
      <c r="E660" s="3"/>
      <c r="F660" s="91" t="s">
        <v>813</v>
      </c>
      <c r="G660" s="50"/>
    </row>
    <row r="661" spans="1:7" ht="15.75" customHeight="1" x14ac:dyDescent="0.25">
      <c r="A661" s="36">
        <v>43421</v>
      </c>
      <c r="B661" s="3"/>
      <c r="C661" s="12" t="s">
        <v>406</v>
      </c>
      <c r="D661" s="16" t="s">
        <v>44</v>
      </c>
      <c r="E661" s="3"/>
      <c r="F661" s="91" t="s">
        <v>814</v>
      </c>
      <c r="G661" s="50"/>
    </row>
    <row r="662" spans="1:7" ht="15.75" customHeight="1" x14ac:dyDescent="0.25">
      <c r="A662" s="36">
        <v>43422</v>
      </c>
      <c r="B662" s="3"/>
      <c r="C662" s="12" t="s">
        <v>94</v>
      </c>
      <c r="D662" s="16" t="s">
        <v>44</v>
      </c>
      <c r="E662" s="3"/>
      <c r="F662" s="91" t="s">
        <v>815</v>
      </c>
      <c r="G662" s="50"/>
    </row>
    <row r="663" spans="1:7" ht="15.75" customHeight="1" x14ac:dyDescent="0.25">
      <c r="A663" s="36">
        <v>43423</v>
      </c>
      <c r="B663" s="3"/>
      <c r="C663" s="12" t="s">
        <v>150</v>
      </c>
      <c r="D663" s="16" t="s">
        <v>44</v>
      </c>
      <c r="E663" s="3"/>
      <c r="F663" s="91" t="s">
        <v>816</v>
      </c>
      <c r="G663" s="50"/>
    </row>
    <row r="664" spans="1:7" ht="15.75" customHeight="1" x14ac:dyDescent="0.25">
      <c r="A664" s="36">
        <v>43423</v>
      </c>
      <c r="B664" s="3"/>
      <c r="C664" s="12" t="s">
        <v>177</v>
      </c>
      <c r="D664" s="16" t="s">
        <v>44</v>
      </c>
      <c r="E664" s="3"/>
      <c r="F664" s="91" t="s">
        <v>817</v>
      </c>
      <c r="G664" s="50"/>
    </row>
    <row r="665" spans="1:7" ht="15.75" customHeight="1" x14ac:dyDescent="0.25">
      <c r="A665" s="36">
        <v>43423</v>
      </c>
      <c r="B665" s="3"/>
      <c r="C665" s="12" t="s">
        <v>150</v>
      </c>
      <c r="D665" s="16" t="s">
        <v>44</v>
      </c>
      <c r="E665" s="3"/>
      <c r="F665" s="91" t="s">
        <v>818</v>
      </c>
      <c r="G665" s="50"/>
    </row>
    <row r="666" spans="1:7" ht="15.75" customHeight="1" x14ac:dyDescent="0.25">
      <c r="A666" s="36">
        <v>43423</v>
      </c>
      <c r="B666" s="3"/>
      <c r="C666" s="12" t="s">
        <v>592</v>
      </c>
      <c r="D666" s="5" t="s">
        <v>200</v>
      </c>
      <c r="E666" s="3"/>
      <c r="F666" s="91" t="s">
        <v>819</v>
      </c>
      <c r="G666" s="50"/>
    </row>
    <row r="667" spans="1:7" ht="15.75" customHeight="1" x14ac:dyDescent="0.25">
      <c r="A667" s="36">
        <v>43424</v>
      </c>
      <c r="B667" s="3"/>
      <c r="C667" s="12" t="s">
        <v>65</v>
      </c>
      <c r="D667" s="16" t="s">
        <v>44</v>
      </c>
      <c r="E667" s="3"/>
      <c r="F667" s="91" t="s">
        <v>820</v>
      </c>
      <c r="G667" s="50"/>
    </row>
    <row r="668" spans="1:7" ht="15.75" customHeight="1" x14ac:dyDescent="0.25">
      <c r="A668" s="36">
        <v>43427</v>
      </c>
      <c r="B668" s="3"/>
      <c r="C668" s="12" t="s">
        <v>177</v>
      </c>
      <c r="D668" s="9" t="s">
        <v>42</v>
      </c>
      <c r="E668" s="3"/>
      <c r="F668" s="91" t="s">
        <v>821</v>
      </c>
      <c r="G668" s="50"/>
    </row>
    <row r="669" spans="1:7" ht="15.75" customHeight="1" x14ac:dyDescent="0.25">
      <c r="A669" s="36">
        <v>43427</v>
      </c>
      <c r="B669" s="3"/>
      <c r="C669" s="12" t="s">
        <v>177</v>
      </c>
      <c r="D669" s="5" t="s">
        <v>200</v>
      </c>
      <c r="E669" s="3"/>
      <c r="F669" s="91" t="s">
        <v>822</v>
      </c>
      <c r="G669" s="50"/>
    </row>
    <row r="670" spans="1:7" ht="15.75" customHeight="1" x14ac:dyDescent="0.25">
      <c r="A670" s="36">
        <v>43428</v>
      </c>
      <c r="B670" s="3"/>
      <c r="C670" s="12" t="s">
        <v>290</v>
      </c>
      <c r="D670" s="10" t="s">
        <v>41</v>
      </c>
      <c r="E670" s="3"/>
      <c r="F670" s="91" t="s">
        <v>823</v>
      </c>
      <c r="G670" s="50"/>
    </row>
    <row r="671" spans="1:7" ht="15.75" customHeight="1" x14ac:dyDescent="0.25">
      <c r="A671" s="36">
        <v>43428</v>
      </c>
      <c r="B671" s="3"/>
      <c r="C671" s="12" t="s">
        <v>916</v>
      </c>
      <c r="D671" s="16" t="s">
        <v>44</v>
      </c>
      <c r="E671" s="3"/>
      <c r="F671" s="91" t="s">
        <v>824</v>
      </c>
      <c r="G671" s="50"/>
    </row>
    <row r="672" spans="1:7" ht="15.75" customHeight="1" x14ac:dyDescent="0.25">
      <c r="A672" s="36">
        <v>43429</v>
      </c>
      <c r="B672" s="3"/>
      <c r="C672" s="12" t="s">
        <v>108</v>
      </c>
      <c r="D672" s="5" t="s">
        <v>200</v>
      </c>
      <c r="E672" s="3"/>
      <c r="F672" s="91" t="s">
        <v>825</v>
      </c>
      <c r="G672" s="50"/>
    </row>
    <row r="673" spans="1:7" ht="15.75" customHeight="1" x14ac:dyDescent="0.25">
      <c r="A673" s="36">
        <v>43429</v>
      </c>
      <c r="B673" s="3"/>
      <c r="C673" s="12" t="s">
        <v>233</v>
      </c>
      <c r="D673" s="9" t="s">
        <v>42</v>
      </c>
      <c r="E673" s="3"/>
      <c r="F673" s="91" t="s">
        <v>826</v>
      </c>
      <c r="G673" s="50"/>
    </row>
    <row r="674" spans="1:7" ht="15.75" customHeight="1" x14ac:dyDescent="0.25">
      <c r="A674" s="36">
        <v>43430</v>
      </c>
      <c r="B674" s="3"/>
      <c r="C674" s="12" t="s">
        <v>132</v>
      </c>
      <c r="D674" s="16" t="s">
        <v>44</v>
      </c>
      <c r="E674" s="3"/>
      <c r="F674" s="91" t="s">
        <v>827</v>
      </c>
      <c r="G674" s="50"/>
    </row>
    <row r="675" spans="1:7" ht="15.75" customHeight="1" x14ac:dyDescent="0.25">
      <c r="A675" s="36">
        <v>43432</v>
      </c>
      <c r="B675" s="3"/>
      <c r="C675" s="12" t="s">
        <v>355</v>
      </c>
      <c r="D675" s="10" t="s">
        <v>41</v>
      </c>
      <c r="E675" s="3"/>
      <c r="F675" s="91" t="s">
        <v>828</v>
      </c>
      <c r="G675" s="50"/>
    </row>
    <row r="676" spans="1:7" ht="15.75" customHeight="1" x14ac:dyDescent="0.25">
      <c r="A676" s="36">
        <v>43433</v>
      </c>
      <c r="B676" s="3"/>
      <c r="C676" s="12" t="s">
        <v>908</v>
      </c>
      <c r="D676" s="10" t="s">
        <v>41</v>
      </c>
      <c r="E676" s="3"/>
      <c r="F676" s="91" t="s">
        <v>833</v>
      </c>
      <c r="G676" s="50"/>
    </row>
    <row r="677" spans="1:7" ht="15.75" customHeight="1" x14ac:dyDescent="0.25">
      <c r="A677" s="36">
        <v>43433</v>
      </c>
      <c r="B677" s="3"/>
      <c r="C677" s="12" t="s">
        <v>124</v>
      </c>
      <c r="D677" s="10" t="s">
        <v>41</v>
      </c>
      <c r="E677" s="3"/>
      <c r="F677" s="91" t="s">
        <v>834</v>
      </c>
      <c r="G677" s="50"/>
    </row>
    <row r="678" spans="1:7" ht="15.75" customHeight="1" x14ac:dyDescent="0.25">
      <c r="A678" s="36">
        <v>43434</v>
      </c>
      <c r="B678" s="3"/>
      <c r="C678" s="12" t="s">
        <v>355</v>
      </c>
      <c r="D678" s="16" t="s">
        <v>44</v>
      </c>
      <c r="E678" s="3"/>
      <c r="F678" s="91" t="s">
        <v>829</v>
      </c>
      <c r="G678" s="50"/>
    </row>
    <row r="679" spans="1:7" ht="15.75" customHeight="1" thickBot="1" x14ac:dyDescent="0.3">
      <c r="A679" s="43">
        <v>43434</v>
      </c>
      <c r="B679" s="55"/>
      <c r="C679" s="56" t="s">
        <v>70</v>
      </c>
      <c r="D679" s="54" t="s">
        <v>44</v>
      </c>
      <c r="E679" s="55"/>
      <c r="F679" s="92" t="s">
        <v>830</v>
      </c>
      <c r="G679" s="50"/>
    </row>
    <row r="680" spans="1:7" s="50" customFormat="1" ht="15.75" customHeight="1" x14ac:dyDescent="0.25">
      <c r="A680" s="35">
        <v>43435</v>
      </c>
      <c r="B680" s="52"/>
      <c r="C680" s="53" t="s">
        <v>70</v>
      </c>
      <c r="D680" s="61" t="s">
        <v>44</v>
      </c>
      <c r="E680" s="52"/>
      <c r="F680" s="93" t="s">
        <v>904</v>
      </c>
    </row>
    <row r="681" spans="1:7" ht="15.75" customHeight="1" x14ac:dyDescent="0.25">
      <c r="A681" s="36">
        <v>43435</v>
      </c>
      <c r="B681" s="3"/>
      <c r="C681" s="12" t="s">
        <v>219</v>
      </c>
      <c r="D681" s="10" t="s">
        <v>41</v>
      </c>
      <c r="E681" s="3"/>
      <c r="F681" s="91" t="s">
        <v>831</v>
      </c>
      <c r="G681" s="50"/>
    </row>
    <row r="682" spans="1:7" ht="15.75" customHeight="1" x14ac:dyDescent="0.25">
      <c r="A682" s="36">
        <v>43435</v>
      </c>
      <c r="B682" s="3"/>
      <c r="C682" s="12" t="s">
        <v>132</v>
      </c>
      <c r="D682" s="16" t="s">
        <v>44</v>
      </c>
      <c r="E682" s="3"/>
      <c r="F682" s="91" t="s">
        <v>832</v>
      </c>
      <c r="G682" s="50"/>
    </row>
    <row r="683" spans="1:7" ht="15.75" customHeight="1" x14ac:dyDescent="0.25">
      <c r="A683" s="36">
        <v>43435</v>
      </c>
      <c r="B683" s="3"/>
      <c r="C683" s="12" t="s">
        <v>219</v>
      </c>
      <c r="D683" s="10" t="s">
        <v>41</v>
      </c>
      <c r="E683" s="3"/>
      <c r="F683" s="91" t="s">
        <v>831</v>
      </c>
      <c r="G683" s="50"/>
    </row>
    <row r="684" spans="1:7" ht="15.75" customHeight="1" x14ac:dyDescent="0.25">
      <c r="A684" s="36">
        <v>43435</v>
      </c>
      <c r="B684" s="3"/>
      <c r="C684" s="12" t="s">
        <v>585</v>
      </c>
      <c r="D684" s="10" t="s">
        <v>41</v>
      </c>
      <c r="E684" s="3"/>
      <c r="F684" s="91" t="s">
        <v>835</v>
      </c>
      <c r="G684" s="50"/>
    </row>
    <row r="685" spans="1:7" ht="15.75" customHeight="1" x14ac:dyDescent="0.25">
      <c r="A685" s="36">
        <v>43436</v>
      </c>
      <c r="B685" s="3"/>
      <c r="C685" s="12" t="s">
        <v>189</v>
      </c>
      <c r="D685" s="10" t="s">
        <v>41</v>
      </c>
      <c r="E685" s="3"/>
      <c r="F685" s="91" t="s">
        <v>836</v>
      </c>
      <c r="G685" s="50"/>
    </row>
    <row r="686" spans="1:7" ht="15.75" customHeight="1" x14ac:dyDescent="0.25">
      <c r="A686" s="36">
        <v>43436</v>
      </c>
      <c r="B686" s="3"/>
      <c r="C686" s="12" t="s">
        <v>398</v>
      </c>
      <c r="D686" s="9" t="s">
        <v>42</v>
      </c>
      <c r="E686" s="3"/>
      <c r="F686" s="91" t="s">
        <v>837</v>
      </c>
      <c r="G686" s="50"/>
    </row>
    <row r="687" spans="1:7" ht="15.75" customHeight="1" x14ac:dyDescent="0.25">
      <c r="A687" s="36">
        <v>43438</v>
      </c>
      <c r="B687" s="3"/>
      <c r="C687" s="12" t="s">
        <v>65</v>
      </c>
      <c r="D687" s="16" t="s">
        <v>44</v>
      </c>
      <c r="E687" s="3"/>
      <c r="F687" s="91" t="s">
        <v>838</v>
      </c>
      <c r="G687" s="50"/>
    </row>
    <row r="688" spans="1:7" ht="15.75" customHeight="1" x14ac:dyDescent="0.25">
      <c r="A688" s="36">
        <v>43439</v>
      </c>
      <c r="B688" s="3"/>
      <c r="C688" s="12" t="s">
        <v>406</v>
      </c>
      <c r="D688" s="10" t="s">
        <v>41</v>
      </c>
      <c r="E688" s="3"/>
      <c r="F688" s="91" t="s">
        <v>839</v>
      </c>
      <c r="G688" s="50"/>
    </row>
    <row r="689" spans="1:7" ht="15.75" customHeight="1" x14ac:dyDescent="0.25">
      <c r="A689" s="36">
        <v>43439</v>
      </c>
      <c r="B689" s="3"/>
      <c r="C689" s="12" t="s">
        <v>581</v>
      </c>
      <c r="D689" s="10" t="s">
        <v>41</v>
      </c>
      <c r="E689" s="3"/>
      <c r="F689" s="91" t="s">
        <v>840</v>
      </c>
      <c r="G689" s="50"/>
    </row>
    <row r="690" spans="1:7" ht="15.75" customHeight="1" x14ac:dyDescent="0.25">
      <c r="A690" s="36">
        <v>43439</v>
      </c>
      <c r="B690" s="3"/>
      <c r="C690" s="12" t="s">
        <v>78</v>
      </c>
      <c r="D690" s="16" t="s">
        <v>44</v>
      </c>
      <c r="E690" s="3"/>
      <c r="F690" s="91" t="s">
        <v>841</v>
      </c>
      <c r="G690" s="50"/>
    </row>
    <row r="691" spans="1:7" ht="15.75" customHeight="1" x14ac:dyDescent="0.25">
      <c r="A691" s="36">
        <v>43440</v>
      </c>
      <c r="B691" s="3"/>
      <c r="C691" s="12" t="s">
        <v>177</v>
      </c>
      <c r="D691" s="16" t="s">
        <v>44</v>
      </c>
      <c r="E691" s="3"/>
      <c r="F691" s="91" t="s">
        <v>842</v>
      </c>
      <c r="G691" s="50"/>
    </row>
    <row r="692" spans="1:7" ht="15.75" customHeight="1" x14ac:dyDescent="0.25">
      <c r="A692" s="36">
        <v>43440</v>
      </c>
      <c r="B692" s="3"/>
      <c r="C692" s="12" t="s">
        <v>215</v>
      </c>
      <c r="D692" s="16" t="s">
        <v>44</v>
      </c>
      <c r="E692" s="3"/>
      <c r="F692" s="91" t="s">
        <v>843</v>
      </c>
      <c r="G692" s="50"/>
    </row>
    <row r="693" spans="1:7" ht="15.75" customHeight="1" x14ac:dyDescent="0.25">
      <c r="A693" s="36">
        <v>43440</v>
      </c>
      <c r="B693" s="3"/>
      <c r="C693" s="12" t="s">
        <v>179</v>
      </c>
      <c r="D693" s="16" t="s">
        <v>44</v>
      </c>
      <c r="E693" s="3"/>
      <c r="F693" s="91" t="s">
        <v>844</v>
      </c>
      <c r="G693" s="50"/>
    </row>
    <row r="694" spans="1:7" ht="15.75" customHeight="1" x14ac:dyDescent="0.25">
      <c r="A694" s="36">
        <v>43441</v>
      </c>
      <c r="B694" s="3"/>
      <c r="C694" s="12" t="s">
        <v>149</v>
      </c>
      <c r="D694" s="10" t="s">
        <v>41</v>
      </c>
      <c r="E694" s="3"/>
      <c r="F694" s="91" t="s">
        <v>845</v>
      </c>
      <c r="G694" s="50"/>
    </row>
    <row r="695" spans="1:7" ht="15.75" customHeight="1" x14ac:dyDescent="0.25">
      <c r="A695" s="36">
        <v>43441</v>
      </c>
      <c r="B695" s="3"/>
      <c r="C695" s="12" t="s">
        <v>590</v>
      </c>
      <c r="D695" s="16" t="s">
        <v>44</v>
      </c>
      <c r="E695" s="3"/>
      <c r="F695" s="91" t="s">
        <v>846</v>
      </c>
      <c r="G695" s="50"/>
    </row>
    <row r="696" spans="1:7" ht="15.75" customHeight="1" x14ac:dyDescent="0.25">
      <c r="A696" s="36">
        <v>43441</v>
      </c>
      <c r="B696" s="3"/>
      <c r="C696" s="12" t="s">
        <v>250</v>
      </c>
      <c r="D696" s="5" t="s">
        <v>200</v>
      </c>
      <c r="E696" s="3"/>
      <c r="F696" s="91" t="s">
        <v>847</v>
      </c>
      <c r="G696" s="50"/>
    </row>
    <row r="697" spans="1:7" ht="15.75" customHeight="1" x14ac:dyDescent="0.25">
      <c r="A697" s="36">
        <v>43441</v>
      </c>
      <c r="B697" s="3"/>
      <c r="C697" s="12" t="s">
        <v>150</v>
      </c>
      <c r="D697" s="10" t="s">
        <v>41</v>
      </c>
      <c r="E697" s="3"/>
      <c r="F697" s="91" t="s">
        <v>848</v>
      </c>
      <c r="G697" s="50"/>
    </row>
    <row r="698" spans="1:7" ht="15.75" customHeight="1" x14ac:dyDescent="0.25">
      <c r="A698" s="36">
        <v>43442</v>
      </c>
      <c r="B698" s="3"/>
      <c r="C698" s="12" t="s">
        <v>917</v>
      </c>
      <c r="D698" s="19" t="s">
        <v>226</v>
      </c>
      <c r="E698" s="3"/>
      <c r="F698" s="91" t="s">
        <v>849</v>
      </c>
      <c r="G698" s="50"/>
    </row>
    <row r="699" spans="1:7" ht="15.75" customHeight="1" x14ac:dyDescent="0.25">
      <c r="A699" s="36">
        <v>43442</v>
      </c>
      <c r="B699" s="3"/>
      <c r="C699" s="12" t="s">
        <v>562</v>
      </c>
      <c r="D699" s="16" t="s">
        <v>44</v>
      </c>
      <c r="E699" s="3"/>
      <c r="F699" s="91" t="s">
        <v>850</v>
      </c>
      <c r="G699" s="50"/>
    </row>
    <row r="700" spans="1:7" ht="15.75" customHeight="1" x14ac:dyDescent="0.25">
      <c r="A700" s="36">
        <v>43442</v>
      </c>
      <c r="B700" s="3"/>
      <c r="C700" s="12" t="s">
        <v>182</v>
      </c>
      <c r="D700" s="16" t="s">
        <v>44</v>
      </c>
      <c r="E700" s="3"/>
      <c r="F700" s="91" t="s">
        <v>858</v>
      </c>
      <c r="G700" s="50"/>
    </row>
    <row r="701" spans="1:7" ht="15.75" customHeight="1" x14ac:dyDescent="0.25">
      <c r="A701" s="36">
        <v>43443</v>
      </c>
      <c r="B701" s="3"/>
      <c r="C701" s="12" t="s">
        <v>132</v>
      </c>
      <c r="D701" s="5" t="s">
        <v>200</v>
      </c>
      <c r="E701" s="3"/>
      <c r="F701" s="91" t="s">
        <v>851</v>
      </c>
      <c r="G701" s="50"/>
    </row>
    <row r="702" spans="1:7" ht="15.75" customHeight="1" x14ac:dyDescent="0.25">
      <c r="A702" s="36">
        <v>43444</v>
      </c>
      <c r="B702" s="3"/>
      <c r="C702" s="12" t="s">
        <v>918</v>
      </c>
      <c r="D702" s="20" t="s">
        <v>195</v>
      </c>
      <c r="E702" s="3"/>
      <c r="F702" s="91" t="s">
        <v>852</v>
      </c>
      <c r="G702" s="50"/>
    </row>
    <row r="703" spans="1:7" ht="15.75" customHeight="1" x14ac:dyDescent="0.25">
      <c r="A703" s="36">
        <v>43445</v>
      </c>
      <c r="B703" s="3"/>
      <c r="C703" s="12" t="s">
        <v>250</v>
      </c>
      <c r="D703" s="19" t="s">
        <v>226</v>
      </c>
      <c r="E703" s="3"/>
      <c r="F703" s="91" t="s">
        <v>853</v>
      </c>
      <c r="G703" s="50"/>
    </row>
    <row r="704" spans="1:7" ht="15.75" customHeight="1" x14ac:dyDescent="0.25">
      <c r="A704" s="36">
        <v>43445</v>
      </c>
      <c r="B704" s="3"/>
      <c r="C704" s="12" t="s">
        <v>585</v>
      </c>
      <c r="D704" s="19" t="s">
        <v>226</v>
      </c>
      <c r="E704" s="3"/>
      <c r="F704" s="91" t="s">
        <v>854</v>
      </c>
      <c r="G704" s="50"/>
    </row>
    <row r="705" spans="1:7" ht="15.75" customHeight="1" x14ac:dyDescent="0.25">
      <c r="A705" s="36">
        <v>43445</v>
      </c>
      <c r="B705" s="3"/>
      <c r="C705" s="12" t="s">
        <v>165</v>
      </c>
      <c r="D705" s="19" t="s">
        <v>226</v>
      </c>
      <c r="E705" s="3"/>
      <c r="F705" s="91" t="s">
        <v>855</v>
      </c>
      <c r="G705" s="50"/>
    </row>
    <row r="706" spans="1:7" ht="15.75" customHeight="1" x14ac:dyDescent="0.25">
      <c r="A706" s="36">
        <v>43445</v>
      </c>
      <c r="B706" s="3"/>
      <c r="C706" s="12" t="s">
        <v>252</v>
      </c>
      <c r="D706" s="9" t="s">
        <v>42</v>
      </c>
      <c r="E706" s="3"/>
      <c r="F706" s="91" t="s">
        <v>856</v>
      </c>
      <c r="G706" s="50"/>
    </row>
    <row r="707" spans="1:7" ht="15.75" customHeight="1" x14ac:dyDescent="0.25">
      <c r="A707" s="36">
        <v>43446</v>
      </c>
      <c r="B707" s="3"/>
      <c r="C707" s="12" t="s">
        <v>140</v>
      </c>
      <c r="D707" s="10" t="s">
        <v>41</v>
      </c>
      <c r="E707" s="3"/>
      <c r="F707" s="91" t="s">
        <v>857</v>
      </c>
      <c r="G707" s="50"/>
    </row>
    <row r="708" spans="1:7" ht="15.75" customHeight="1" x14ac:dyDescent="0.25">
      <c r="A708" s="36">
        <v>43446</v>
      </c>
      <c r="B708" s="3"/>
      <c r="C708" s="12" t="s">
        <v>96</v>
      </c>
      <c r="D708" s="16" t="s">
        <v>44</v>
      </c>
      <c r="E708" s="3"/>
      <c r="F708" s="91" t="s">
        <v>859</v>
      </c>
      <c r="G708" s="50"/>
    </row>
    <row r="709" spans="1:7" ht="15.75" customHeight="1" x14ac:dyDescent="0.25">
      <c r="A709" s="36">
        <v>43444</v>
      </c>
      <c r="B709" s="3"/>
      <c r="C709" s="12" t="s">
        <v>591</v>
      </c>
      <c r="D709" s="16" t="s">
        <v>44</v>
      </c>
      <c r="E709" s="3"/>
      <c r="F709" s="91" t="s">
        <v>860</v>
      </c>
      <c r="G709" s="50"/>
    </row>
    <row r="710" spans="1:7" ht="15.75" customHeight="1" x14ac:dyDescent="0.25">
      <c r="A710" s="36">
        <v>43444</v>
      </c>
      <c r="B710" s="3"/>
      <c r="C710" s="12" t="s">
        <v>48</v>
      </c>
      <c r="D710" s="5" t="s">
        <v>200</v>
      </c>
      <c r="E710" s="3"/>
      <c r="F710" s="91" t="s">
        <v>861</v>
      </c>
      <c r="G710" s="50"/>
    </row>
    <row r="711" spans="1:7" ht="15.75" customHeight="1" x14ac:dyDescent="0.25">
      <c r="A711" s="36">
        <v>43447</v>
      </c>
      <c r="B711" s="3"/>
      <c r="C711" s="12" t="s">
        <v>575</v>
      </c>
      <c r="D711" s="9" t="s">
        <v>42</v>
      </c>
      <c r="E711" s="3"/>
      <c r="F711" s="91" t="s">
        <v>862</v>
      </c>
      <c r="G711" s="50"/>
    </row>
    <row r="712" spans="1:7" ht="15.75" customHeight="1" x14ac:dyDescent="0.25">
      <c r="A712" s="36">
        <v>43447</v>
      </c>
      <c r="B712" s="3"/>
      <c r="C712" s="12" t="s">
        <v>187</v>
      </c>
      <c r="D712" s="16" t="s">
        <v>44</v>
      </c>
      <c r="E712" s="3"/>
      <c r="F712" s="91" t="s">
        <v>863</v>
      </c>
      <c r="G712" s="50"/>
    </row>
    <row r="713" spans="1:7" ht="15.75" customHeight="1" x14ac:dyDescent="0.25">
      <c r="A713" s="36">
        <v>43449</v>
      </c>
      <c r="B713" s="3"/>
      <c r="C713" s="12" t="s">
        <v>574</v>
      </c>
      <c r="D713" s="10" t="s">
        <v>41</v>
      </c>
      <c r="E713" s="3"/>
      <c r="F713" s="91" t="s">
        <v>864</v>
      </c>
      <c r="G713" s="50"/>
    </row>
    <row r="714" spans="1:7" ht="15.75" customHeight="1" x14ac:dyDescent="0.25">
      <c r="A714" s="36">
        <v>43450</v>
      </c>
      <c r="B714" s="3"/>
      <c r="C714" s="12" t="s">
        <v>585</v>
      </c>
      <c r="D714" s="10" t="s">
        <v>41</v>
      </c>
      <c r="E714" s="3"/>
      <c r="F714" s="91" t="s">
        <v>865</v>
      </c>
      <c r="G714" s="50"/>
    </row>
    <row r="715" spans="1:7" ht="15.75" customHeight="1" x14ac:dyDescent="0.25">
      <c r="A715" s="36">
        <v>43450</v>
      </c>
      <c r="B715" s="3"/>
      <c r="C715" s="12" t="s">
        <v>559</v>
      </c>
      <c r="D715" s="16" t="s">
        <v>44</v>
      </c>
      <c r="E715" s="3"/>
      <c r="F715" s="91" t="s">
        <v>866</v>
      </c>
      <c r="G715" s="50"/>
    </row>
    <row r="716" spans="1:7" ht="15.75" customHeight="1" x14ac:dyDescent="0.25">
      <c r="A716" s="36">
        <v>43450</v>
      </c>
      <c r="B716" s="3"/>
      <c r="C716" s="12" t="s">
        <v>48</v>
      </c>
      <c r="D716" s="5" t="s">
        <v>200</v>
      </c>
      <c r="E716" s="3"/>
      <c r="F716" s="91" t="s">
        <v>867</v>
      </c>
      <c r="G716" s="50"/>
    </row>
    <row r="717" spans="1:7" ht="15.75" customHeight="1" x14ac:dyDescent="0.25">
      <c r="A717" s="36">
        <v>43451</v>
      </c>
      <c r="B717" s="3"/>
      <c r="C717" s="12" t="s">
        <v>198</v>
      </c>
      <c r="D717" s="10" t="s">
        <v>41</v>
      </c>
      <c r="E717" s="3"/>
      <c r="F717" s="91" t="s">
        <v>868</v>
      </c>
      <c r="G717" s="50"/>
    </row>
    <row r="718" spans="1:7" ht="15.75" customHeight="1" x14ac:dyDescent="0.25">
      <c r="A718" s="36">
        <v>43451</v>
      </c>
      <c r="B718" s="3"/>
      <c r="C718" s="12" t="s">
        <v>250</v>
      </c>
      <c r="D718" s="16" t="s">
        <v>44</v>
      </c>
      <c r="E718" s="3"/>
      <c r="F718" s="91" t="s">
        <v>869</v>
      </c>
      <c r="G718" s="50"/>
    </row>
    <row r="719" spans="1:7" ht="15.75" customHeight="1" x14ac:dyDescent="0.25">
      <c r="A719" s="36">
        <v>43451</v>
      </c>
      <c r="B719" s="3"/>
      <c r="C719" s="12" t="s">
        <v>210</v>
      </c>
      <c r="D719" s="16" t="s">
        <v>44</v>
      </c>
      <c r="E719" s="3"/>
      <c r="F719" s="91" t="s">
        <v>870</v>
      </c>
      <c r="G719" s="50"/>
    </row>
    <row r="720" spans="1:7" ht="15.75" customHeight="1" x14ac:dyDescent="0.25">
      <c r="A720" s="36">
        <v>43451</v>
      </c>
      <c r="B720" s="3"/>
      <c r="C720" s="12" t="s">
        <v>585</v>
      </c>
      <c r="D720" s="5" t="s">
        <v>200</v>
      </c>
      <c r="E720" s="3"/>
      <c r="F720" s="91" t="s">
        <v>871</v>
      </c>
      <c r="G720" s="50"/>
    </row>
    <row r="721" spans="1:7" ht="15.75" customHeight="1" x14ac:dyDescent="0.25">
      <c r="A721" s="36">
        <v>43453</v>
      </c>
      <c r="B721" s="3"/>
      <c r="C721" s="12" t="s">
        <v>919</v>
      </c>
      <c r="D721" s="9" t="s">
        <v>42</v>
      </c>
      <c r="E721" s="3"/>
      <c r="F721" s="91" t="s">
        <v>872</v>
      </c>
      <c r="G721" s="50"/>
    </row>
    <row r="722" spans="1:7" ht="15.75" customHeight="1" x14ac:dyDescent="0.25">
      <c r="A722" s="36">
        <v>43453</v>
      </c>
      <c r="B722" s="3"/>
      <c r="C722" s="12" t="s">
        <v>575</v>
      </c>
      <c r="D722" s="5" t="s">
        <v>200</v>
      </c>
      <c r="E722" s="3"/>
      <c r="F722" s="91" t="s">
        <v>873</v>
      </c>
      <c r="G722" s="50"/>
    </row>
    <row r="723" spans="1:7" ht="15.75" customHeight="1" x14ac:dyDescent="0.25">
      <c r="A723" s="36">
        <v>43454</v>
      </c>
      <c r="B723" s="3"/>
      <c r="C723" s="12" t="s">
        <v>124</v>
      </c>
      <c r="D723" s="19" t="s">
        <v>226</v>
      </c>
      <c r="E723" s="3"/>
      <c r="F723" s="91" t="s">
        <v>874</v>
      </c>
      <c r="G723" s="50"/>
    </row>
    <row r="724" spans="1:7" ht="15.75" customHeight="1" x14ac:dyDescent="0.25">
      <c r="A724" s="36">
        <v>43454</v>
      </c>
      <c r="B724" s="3"/>
      <c r="C724" s="12" t="s">
        <v>360</v>
      </c>
      <c r="D724" s="10" t="s">
        <v>41</v>
      </c>
      <c r="E724" s="3"/>
      <c r="F724" s="91" t="s">
        <v>875</v>
      </c>
      <c r="G724" s="50"/>
    </row>
    <row r="725" spans="1:7" ht="15.75" customHeight="1" x14ac:dyDescent="0.25">
      <c r="A725" s="36">
        <v>43454</v>
      </c>
      <c r="B725" s="3"/>
      <c r="C725" s="12" t="s">
        <v>142</v>
      </c>
      <c r="D725" s="5" t="s">
        <v>200</v>
      </c>
      <c r="E725" s="3"/>
      <c r="F725" s="91" t="s">
        <v>876</v>
      </c>
      <c r="G725" s="50"/>
    </row>
    <row r="726" spans="1:7" ht="15.75" customHeight="1" x14ac:dyDescent="0.25">
      <c r="A726" s="36">
        <v>43455</v>
      </c>
      <c r="B726" s="3"/>
      <c r="C726" s="12" t="s">
        <v>250</v>
      </c>
      <c r="D726" s="5" t="s">
        <v>200</v>
      </c>
      <c r="E726" s="3"/>
      <c r="F726" s="91" t="s">
        <v>877</v>
      </c>
      <c r="G726" s="50"/>
    </row>
    <row r="727" spans="1:7" ht="15.75" customHeight="1" x14ac:dyDescent="0.25">
      <c r="A727" s="36">
        <v>43456</v>
      </c>
      <c r="B727" s="3"/>
      <c r="C727" s="12" t="s">
        <v>71</v>
      </c>
      <c r="D727" s="10" t="s">
        <v>41</v>
      </c>
      <c r="E727" s="3"/>
      <c r="F727" s="91" t="s">
        <v>878</v>
      </c>
      <c r="G727" s="50"/>
    </row>
    <row r="728" spans="1:7" ht="15.75" customHeight="1" x14ac:dyDescent="0.25">
      <c r="A728" s="36">
        <v>43456</v>
      </c>
      <c r="B728" s="3"/>
      <c r="C728" s="12" t="s">
        <v>406</v>
      </c>
      <c r="D728" s="10" t="s">
        <v>41</v>
      </c>
      <c r="E728" s="3"/>
      <c r="F728" s="91" t="s">
        <v>879</v>
      </c>
      <c r="G728" s="50"/>
    </row>
    <row r="729" spans="1:7" ht="15.75" customHeight="1" x14ac:dyDescent="0.25">
      <c r="A729" s="36">
        <v>43456</v>
      </c>
      <c r="B729" s="3"/>
      <c r="C729" s="12" t="s">
        <v>132</v>
      </c>
      <c r="D729" s="19" t="s">
        <v>226</v>
      </c>
      <c r="E729" s="3"/>
      <c r="F729" s="91" t="s">
        <v>880</v>
      </c>
      <c r="G729" s="50"/>
    </row>
    <row r="730" spans="1:7" ht="15.75" customHeight="1" x14ac:dyDescent="0.25">
      <c r="A730" s="36">
        <v>43456</v>
      </c>
      <c r="B730" s="3"/>
      <c r="C730" s="12" t="s">
        <v>233</v>
      </c>
      <c r="D730" s="16" t="s">
        <v>44</v>
      </c>
      <c r="E730" s="3"/>
      <c r="F730" s="91" t="s">
        <v>881</v>
      </c>
      <c r="G730" s="50"/>
    </row>
    <row r="731" spans="1:7" ht="15.75" customHeight="1" x14ac:dyDescent="0.25">
      <c r="A731" s="36">
        <v>43456</v>
      </c>
      <c r="B731" s="3"/>
      <c r="C731" s="12" t="s">
        <v>182</v>
      </c>
      <c r="D731" s="16" t="s">
        <v>44</v>
      </c>
      <c r="E731" s="3"/>
      <c r="F731" s="91" t="s">
        <v>882</v>
      </c>
      <c r="G731" s="50"/>
    </row>
    <row r="732" spans="1:7" ht="15.75" customHeight="1" x14ac:dyDescent="0.25">
      <c r="A732" s="36">
        <v>43455</v>
      </c>
      <c r="B732" s="3"/>
      <c r="C732" s="12" t="s">
        <v>398</v>
      </c>
      <c r="D732" s="9" t="s">
        <v>42</v>
      </c>
      <c r="E732" s="3"/>
      <c r="F732" s="91" t="s">
        <v>883</v>
      </c>
      <c r="G732" s="50"/>
    </row>
    <row r="733" spans="1:7" ht="15.75" customHeight="1" x14ac:dyDescent="0.25">
      <c r="A733" s="36">
        <v>43456</v>
      </c>
      <c r="B733" s="3"/>
      <c r="C733" s="12" t="s">
        <v>565</v>
      </c>
      <c r="D733" s="20" t="s">
        <v>195</v>
      </c>
      <c r="E733" s="3"/>
      <c r="F733" s="91" t="s">
        <v>884</v>
      </c>
      <c r="G733" s="50"/>
    </row>
    <row r="734" spans="1:7" ht="15.75" customHeight="1" x14ac:dyDescent="0.25">
      <c r="A734" s="36">
        <v>43457</v>
      </c>
      <c r="B734" s="3"/>
      <c r="C734" s="12" t="s">
        <v>406</v>
      </c>
      <c r="D734" s="9" t="s">
        <v>42</v>
      </c>
      <c r="E734" s="3"/>
      <c r="F734" s="91" t="s">
        <v>885</v>
      </c>
      <c r="G734" s="50"/>
    </row>
    <row r="735" spans="1:7" ht="15.75" customHeight="1" x14ac:dyDescent="0.25">
      <c r="A735" s="36">
        <v>43457</v>
      </c>
      <c r="B735" s="3"/>
      <c r="C735" s="12" t="s">
        <v>108</v>
      </c>
      <c r="D735" s="5" t="s">
        <v>200</v>
      </c>
      <c r="E735" s="3"/>
      <c r="F735" s="91" t="s">
        <v>886</v>
      </c>
      <c r="G735" s="50"/>
    </row>
    <row r="736" spans="1:7" ht="15.75" customHeight="1" x14ac:dyDescent="0.25">
      <c r="A736" s="36">
        <v>43457</v>
      </c>
      <c r="B736" s="3"/>
      <c r="C736" s="12" t="s">
        <v>189</v>
      </c>
      <c r="D736" s="19" t="s">
        <v>226</v>
      </c>
      <c r="E736" s="3"/>
      <c r="F736" s="91" t="s">
        <v>887</v>
      </c>
      <c r="G736" s="50"/>
    </row>
    <row r="737" spans="1:7" ht="15.75" customHeight="1" x14ac:dyDescent="0.25">
      <c r="A737" s="36">
        <v>43458</v>
      </c>
      <c r="B737" s="3"/>
      <c r="C737" s="12" t="s">
        <v>198</v>
      </c>
      <c r="D737" s="10" t="s">
        <v>41</v>
      </c>
      <c r="E737" s="3"/>
      <c r="F737" s="91" t="s">
        <v>888</v>
      </c>
      <c r="G737" s="50"/>
    </row>
    <row r="738" spans="1:7" ht="15.75" customHeight="1" x14ac:dyDescent="0.25">
      <c r="A738" s="36">
        <v>43458</v>
      </c>
      <c r="B738" s="3"/>
      <c r="C738" s="12" t="s">
        <v>360</v>
      </c>
      <c r="D738" s="19" t="s">
        <v>226</v>
      </c>
      <c r="E738" s="3"/>
      <c r="F738" s="91" t="s">
        <v>889</v>
      </c>
      <c r="G738" s="50"/>
    </row>
    <row r="739" spans="1:7" ht="15.75" customHeight="1" x14ac:dyDescent="0.25">
      <c r="A739" s="36">
        <v>43458</v>
      </c>
      <c r="B739" s="3"/>
      <c r="C739" s="12" t="s">
        <v>235</v>
      </c>
      <c r="D739" s="9" t="s">
        <v>42</v>
      </c>
      <c r="E739" s="3"/>
      <c r="F739" s="91" t="s">
        <v>890</v>
      </c>
      <c r="G739" s="50"/>
    </row>
    <row r="740" spans="1:7" ht="15.75" customHeight="1" x14ac:dyDescent="0.25">
      <c r="A740" s="36">
        <v>43459</v>
      </c>
      <c r="B740" s="3"/>
      <c r="C740" s="12" t="s">
        <v>102</v>
      </c>
      <c r="D740" s="10" t="s">
        <v>41</v>
      </c>
      <c r="E740" s="3"/>
      <c r="F740" s="91" t="s">
        <v>891</v>
      </c>
      <c r="G740" s="50"/>
    </row>
    <row r="741" spans="1:7" ht="15.75" customHeight="1" x14ac:dyDescent="0.25">
      <c r="A741" s="36">
        <v>43460</v>
      </c>
      <c r="B741" s="3"/>
      <c r="C741" s="12" t="s">
        <v>406</v>
      </c>
      <c r="D741" s="19" t="s">
        <v>226</v>
      </c>
      <c r="E741" s="3"/>
      <c r="F741" s="91" t="s">
        <v>892</v>
      </c>
      <c r="G741" s="50"/>
    </row>
    <row r="742" spans="1:7" ht="15.75" customHeight="1" x14ac:dyDescent="0.25">
      <c r="A742" s="36">
        <v>43460</v>
      </c>
      <c r="B742" s="3"/>
      <c r="C742" s="12" t="s">
        <v>581</v>
      </c>
      <c r="D742" s="19" t="s">
        <v>226</v>
      </c>
      <c r="E742" s="3"/>
      <c r="F742" s="91" t="s">
        <v>893</v>
      </c>
      <c r="G742" s="50"/>
    </row>
    <row r="743" spans="1:7" ht="15.75" customHeight="1" x14ac:dyDescent="0.25">
      <c r="A743" s="36">
        <v>43460</v>
      </c>
      <c r="B743" s="3"/>
      <c r="C743" s="12" t="s">
        <v>406</v>
      </c>
      <c r="D743" s="19" t="s">
        <v>226</v>
      </c>
      <c r="E743" s="3"/>
      <c r="F743" s="91" t="s">
        <v>894</v>
      </c>
      <c r="G743" s="50"/>
    </row>
    <row r="744" spans="1:7" ht="15.75" customHeight="1" x14ac:dyDescent="0.25">
      <c r="A744" s="36">
        <v>43460</v>
      </c>
      <c r="B744" s="3"/>
      <c r="C744" s="12" t="s">
        <v>215</v>
      </c>
      <c r="D744" s="16" t="s">
        <v>44</v>
      </c>
      <c r="E744" s="3"/>
      <c r="F744" s="91" t="s">
        <v>895</v>
      </c>
      <c r="G744" s="50"/>
    </row>
    <row r="745" spans="1:7" ht="15.75" customHeight="1" x14ac:dyDescent="0.25">
      <c r="A745" s="36">
        <v>43460</v>
      </c>
      <c r="B745" s="3"/>
      <c r="C745" s="12" t="s">
        <v>202</v>
      </c>
      <c r="D745" s="16" t="s">
        <v>44</v>
      </c>
      <c r="E745" s="3"/>
      <c r="F745" s="91" t="s">
        <v>896</v>
      </c>
      <c r="G745" s="50"/>
    </row>
    <row r="746" spans="1:7" ht="15.75" customHeight="1" x14ac:dyDescent="0.25">
      <c r="A746" s="36">
        <v>43462</v>
      </c>
      <c r="B746" s="3"/>
      <c r="C746" s="12" t="s">
        <v>309</v>
      </c>
      <c r="D746" s="19" t="s">
        <v>226</v>
      </c>
      <c r="E746" s="3"/>
      <c r="F746" s="91" t="s">
        <v>897</v>
      </c>
      <c r="G746" s="50"/>
    </row>
    <row r="747" spans="1:7" ht="15.75" customHeight="1" x14ac:dyDescent="0.25">
      <c r="A747" s="36">
        <v>43463</v>
      </c>
      <c r="B747" s="3"/>
      <c r="C747" s="12" t="s">
        <v>48</v>
      </c>
      <c r="D747" s="20" t="s">
        <v>195</v>
      </c>
      <c r="E747" s="3"/>
      <c r="F747" s="91" t="s">
        <v>898</v>
      </c>
      <c r="G747" s="50"/>
    </row>
    <row r="748" spans="1:7" s="50" customFormat="1" ht="15.75" customHeight="1" x14ac:dyDescent="0.25">
      <c r="A748" s="36">
        <v>43465</v>
      </c>
      <c r="B748" s="3"/>
      <c r="C748" s="12" t="s">
        <v>250</v>
      </c>
      <c r="D748" s="10" t="s">
        <v>41</v>
      </c>
      <c r="E748" s="3"/>
      <c r="F748" s="91" t="s">
        <v>899</v>
      </c>
    </row>
    <row r="749" spans="1:7" s="50" customFormat="1" ht="15.75" customHeight="1" x14ac:dyDescent="0.25">
      <c r="A749" s="36">
        <v>43465</v>
      </c>
      <c r="B749" s="3"/>
      <c r="C749" s="12" t="s">
        <v>579</v>
      </c>
      <c r="D749" s="5" t="s">
        <v>200</v>
      </c>
      <c r="E749" s="3"/>
      <c r="F749" s="91" t="s">
        <v>930</v>
      </c>
    </row>
    <row r="750" spans="1:7" s="50" customFormat="1" ht="15.75" customHeight="1" x14ac:dyDescent="0.25">
      <c r="A750" s="36">
        <v>43465</v>
      </c>
      <c r="B750" s="3"/>
      <c r="C750" s="12" t="s">
        <v>94</v>
      </c>
      <c r="D750" s="16" t="s">
        <v>44</v>
      </c>
      <c r="E750" s="3"/>
      <c r="F750" s="91" t="s">
        <v>929</v>
      </c>
    </row>
    <row r="751" spans="1:7" s="50" customFormat="1" ht="15.75" customHeight="1" x14ac:dyDescent="0.25">
      <c r="A751" s="36">
        <v>43465</v>
      </c>
      <c r="B751" s="3"/>
      <c r="C751" s="12" t="s">
        <v>132</v>
      </c>
      <c r="D751" s="16" t="s">
        <v>44</v>
      </c>
      <c r="E751" s="3"/>
      <c r="F751" s="91" t="s">
        <v>931</v>
      </c>
    </row>
    <row r="752" spans="1:7" s="97" customFormat="1" ht="57.75" customHeight="1" thickBot="1" x14ac:dyDescent="0.95">
      <c r="A752" s="28"/>
      <c r="B752" s="29"/>
      <c r="C752" s="30">
        <v>2019</v>
      </c>
      <c r="D752" s="28"/>
      <c r="E752" s="29"/>
      <c r="F752" s="31"/>
    </row>
    <row r="753" spans="1:10" s="98" customFormat="1" ht="15.75" customHeight="1" x14ac:dyDescent="0.25">
      <c r="A753" s="206">
        <v>43467</v>
      </c>
      <c r="B753" s="96"/>
      <c r="C753" s="212" t="s">
        <v>66</v>
      </c>
      <c r="D753" s="61" t="s">
        <v>1098</v>
      </c>
      <c r="E753" s="52"/>
      <c r="F753" s="100" t="str">
        <f t="shared" ref="F753:F786" si="0">HYPERLINK(I753,H753)</f>
        <v>02.01.19 - утечка газа в квартире в Воронеже. Пострадали два человека.</v>
      </c>
      <c r="G753" s="209"/>
      <c r="H753" s="208" t="s">
        <v>932</v>
      </c>
      <c r="I753" s="208" t="s">
        <v>1099</v>
      </c>
      <c r="J753" s="99"/>
    </row>
    <row r="754" spans="1:10" s="98" customFormat="1" ht="15.75" customHeight="1" x14ac:dyDescent="0.25">
      <c r="A754" s="206">
        <v>43467</v>
      </c>
      <c r="B754" s="96"/>
      <c r="C754" s="213" t="s">
        <v>914</v>
      </c>
      <c r="D754" s="19" t="s">
        <v>226</v>
      </c>
      <c r="E754" s="3"/>
      <c r="F754" s="101" t="str">
        <f t="shared" si="0"/>
        <v>02.01.19 - утечка газа на подземном газопроводе выс.давления 500 мм в Смоленской области привела к переключению работы ГРЭС на уголь</v>
      </c>
      <c r="G754" s="209"/>
      <c r="H754" s="208" t="s">
        <v>933</v>
      </c>
      <c r="I754" s="208" t="s">
        <v>1100</v>
      </c>
      <c r="J754" s="99"/>
    </row>
    <row r="755" spans="1:10" s="98" customFormat="1" ht="15.75" customHeight="1" x14ac:dyDescent="0.25">
      <c r="A755" s="206">
        <v>43468</v>
      </c>
      <c r="B755" s="96"/>
      <c r="C755" s="213" t="s">
        <v>290</v>
      </c>
      <c r="D755" s="10" t="s">
        <v>41</v>
      </c>
      <c r="E755" s="3"/>
      <c r="F755" s="101" t="str">
        <f t="shared" si="0"/>
        <v>03.01.19 - взрыв газа в многоквартирном доме в Ставропольском Крае.</v>
      </c>
      <c r="G755" s="209"/>
      <c r="H755" s="208" t="s">
        <v>934</v>
      </c>
      <c r="I755" s="208" t="s">
        <v>1101</v>
      </c>
      <c r="J755" s="99"/>
    </row>
    <row r="756" spans="1:10" s="98" customFormat="1" ht="15.75" customHeight="1" x14ac:dyDescent="0.25">
      <c r="A756" s="206">
        <v>43470</v>
      </c>
      <c r="B756" s="96"/>
      <c r="C756" s="213" t="s">
        <v>179</v>
      </c>
      <c r="D756" s="10" t="s">
        <v>41</v>
      </c>
      <c r="E756" s="3"/>
      <c r="F756" s="101" t="str">
        <f t="shared" si="0"/>
        <v>05.01.19 - взрыв бытового газа в частном доме в Ингушетии</v>
      </c>
      <c r="G756" s="209"/>
      <c r="H756" s="208" t="s">
        <v>935</v>
      </c>
      <c r="I756" s="208" t="s">
        <v>1102</v>
      </c>
      <c r="J756" s="99"/>
    </row>
    <row r="757" spans="1:10" s="98" customFormat="1" ht="15.75" customHeight="1" x14ac:dyDescent="0.25">
      <c r="A757" s="206">
        <v>43470</v>
      </c>
      <c r="B757" s="96"/>
      <c r="C757" s="213" t="s">
        <v>198</v>
      </c>
      <c r="D757" s="19" t="s">
        <v>226</v>
      </c>
      <c r="E757" s="3"/>
      <c r="F757" s="101" t="str">
        <f t="shared" si="0"/>
        <v>05.01.19 - разрушение газопровода среднего давления в Краснодарском Крае из-за паводка</v>
      </c>
      <c r="G757" s="209"/>
      <c r="H757" s="208" t="s">
        <v>936</v>
      </c>
      <c r="I757" s="208" t="s">
        <v>1103</v>
      </c>
      <c r="J757" s="99"/>
    </row>
    <row r="758" spans="1:10" s="98" customFormat="1" ht="15.75" customHeight="1" x14ac:dyDescent="0.25">
      <c r="A758" s="206">
        <v>43471</v>
      </c>
      <c r="B758" s="96"/>
      <c r="C758" s="213" t="s">
        <v>189</v>
      </c>
      <c r="D758" s="19" t="s">
        <v>226</v>
      </c>
      <c r="E758" s="3"/>
      <c r="F758" s="101" t="str">
        <f t="shared" si="0"/>
        <v>06.01.19 - повреждение стального наружного газопровода в результате ДТП в Крыму</v>
      </c>
      <c r="G758" s="209"/>
      <c r="H758" s="208" t="s">
        <v>937</v>
      </c>
      <c r="I758" s="208" t="s">
        <v>1104</v>
      </c>
      <c r="J758" s="99"/>
    </row>
    <row r="759" spans="1:10" s="98" customFormat="1" ht="15.75" customHeight="1" x14ac:dyDescent="0.25">
      <c r="A759" s="206">
        <v>43471</v>
      </c>
      <c r="B759" s="96"/>
      <c r="C759" s="213" t="s">
        <v>143</v>
      </c>
      <c r="D759" s="16" t="s">
        <v>1098</v>
      </c>
      <c r="E759" s="3"/>
      <c r="F759" s="101" t="str">
        <f t="shared" si="0"/>
        <v>06.01.19 - отравление угарным газом жителя во Владикавказе в частном доме</v>
      </c>
      <c r="G759" s="209"/>
      <c r="H759" s="208" t="s">
        <v>938</v>
      </c>
      <c r="I759" s="208" t="s">
        <v>1105</v>
      </c>
      <c r="J759" s="99"/>
    </row>
    <row r="760" spans="1:10" s="98" customFormat="1" ht="15.75" customHeight="1" x14ac:dyDescent="0.25">
      <c r="A760" s="206">
        <v>43471</v>
      </c>
      <c r="B760" s="96"/>
      <c r="C760" s="213" t="s">
        <v>1087</v>
      </c>
      <c r="D760" s="5" t="s">
        <v>200</v>
      </c>
      <c r="E760" s="3"/>
      <c r="F760" s="101" t="str">
        <f t="shared" si="0"/>
        <v>06.01.19 - зафиксирована утечка газа в подьезде многоквартирного дома в Нижнем Тагиле</v>
      </c>
      <c r="G760" s="209"/>
      <c r="H760" s="208" t="s">
        <v>939</v>
      </c>
      <c r="I760" s="208" t="s">
        <v>1106</v>
      </c>
      <c r="J760" s="99"/>
    </row>
    <row r="761" spans="1:10" s="98" customFormat="1" ht="15.75" customHeight="1" x14ac:dyDescent="0.25">
      <c r="A761" s="206">
        <v>43471</v>
      </c>
      <c r="B761" s="96"/>
      <c r="C761" s="213" t="s">
        <v>592</v>
      </c>
      <c r="D761" s="5" t="s">
        <v>200</v>
      </c>
      <c r="E761" s="3"/>
      <c r="F761" s="101" t="str">
        <f t="shared" si="0"/>
        <v>06.01.19 - обнаружена утечка газа в подьезде многоквартирного дома в Череповце</v>
      </c>
      <c r="G761" s="209"/>
      <c r="H761" s="208" t="s">
        <v>940</v>
      </c>
      <c r="I761" s="208" t="s">
        <v>1107</v>
      </c>
      <c r="J761" s="99"/>
    </row>
    <row r="762" spans="1:10" s="98" customFormat="1" ht="15.75" customHeight="1" x14ac:dyDescent="0.25">
      <c r="A762" s="206">
        <v>43471</v>
      </c>
      <c r="B762" s="96"/>
      <c r="C762" s="213" t="s">
        <v>330</v>
      </c>
      <c r="D762" s="10" t="s">
        <v>41</v>
      </c>
      <c r="E762" s="3"/>
      <c r="F762" s="101" t="str">
        <f t="shared" si="0"/>
        <v>06.01.19 - взрыв газа и последующий пожар в многоквартирном доме в Тамбове</v>
      </c>
      <c r="G762" s="209"/>
      <c r="H762" s="208" t="s">
        <v>941</v>
      </c>
      <c r="I762" s="208" t="s">
        <v>1108</v>
      </c>
      <c r="J762" s="99"/>
    </row>
    <row r="763" spans="1:10" s="98" customFormat="1" ht="15.75" customHeight="1" x14ac:dyDescent="0.25">
      <c r="A763" s="206">
        <v>43473</v>
      </c>
      <c r="B763" s="96"/>
      <c r="C763" s="213" t="s">
        <v>215</v>
      </c>
      <c r="D763" s="10" t="s">
        <v>41</v>
      </c>
      <c r="E763" s="3"/>
      <c r="F763" s="101" t="str">
        <f t="shared" si="0"/>
        <v>08.01.19 - взрыв газа в многоквартирном доме в Волгоградской области</v>
      </c>
      <c r="G763" s="209"/>
      <c r="H763" s="208" t="s">
        <v>942</v>
      </c>
      <c r="I763" s="208" t="s">
        <v>1109</v>
      </c>
      <c r="J763" s="99"/>
    </row>
    <row r="764" spans="1:10" s="98" customFormat="1" ht="15.75" customHeight="1" x14ac:dyDescent="0.25">
      <c r="A764" s="206">
        <v>43467</v>
      </c>
      <c r="B764" s="96"/>
      <c r="C764" s="213" t="s">
        <v>250</v>
      </c>
      <c r="D764" s="10" t="s">
        <v>41</v>
      </c>
      <c r="E764" s="3"/>
      <c r="F764" s="101" t="str">
        <f t="shared" si="0"/>
        <v>02.01.19 - взрыв газа в микроавтобусе в Челябинской области</v>
      </c>
      <c r="G764" s="209"/>
      <c r="H764" s="208" t="s">
        <v>943</v>
      </c>
      <c r="I764" s="208" t="s">
        <v>1110</v>
      </c>
      <c r="J764" s="99"/>
    </row>
    <row r="765" spans="1:10" s="98" customFormat="1" ht="15.75" customHeight="1" x14ac:dyDescent="0.25">
      <c r="A765" s="206">
        <v>43473</v>
      </c>
      <c r="B765" s="96"/>
      <c r="C765" s="213" t="s">
        <v>66</v>
      </c>
      <c r="D765" s="5" t="s">
        <v>200</v>
      </c>
      <c r="E765" s="3"/>
      <c r="F765" s="101" t="str">
        <f t="shared" si="0"/>
        <v>08.01.19 - В воронежской многоэтажке предотвратили взрыв газа </v>
      </c>
      <c r="G765" s="209"/>
      <c r="H765" s="208" t="s">
        <v>944</v>
      </c>
      <c r="I765" s="208" t="s">
        <v>1111</v>
      </c>
      <c r="J765" s="99"/>
    </row>
    <row r="766" spans="1:10" s="98" customFormat="1" ht="15.75" customHeight="1" x14ac:dyDescent="0.25">
      <c r="A766" s="206">
        <v>43473</v>
      </c>
      <c r="B766" s="96"/>
      <c r="C766" s="213" t="s">
        <v>640</v>
      </c>
      <c r="D766" s="10" t="s">
        <v>41</v>
      </c>
      <c r="E766" s="3"/>
      <c r="F766" s="101" t="str">
        <f t="shared" si="0"/>
        <v>08.01.19 - возгорание в частном доме в Твери. В качестве причины рассматривается версия утечки газа.</v>
      </c>
      <c r="G766" s="209"/>
      <c r="H766" s="208" t="s">
        <v>945</v>
      </c>
      <c r="I766" s="208" t="s">
        <v>1112</v>
      </c>
      <c r="J766" s="99"/>
    </row>
    <row r="767" spans="1:10" s="98" customFormat="1" ht="15.75" customHeight="1" x14ac:dyDescent="0.25">
      <c r="A767" s="206">
        <v>43474</v>
      </c>
      <c r="B767" s="96"/>
      <c r="C767" s="213" t="s">
        <v>575</v>
      </c>
      <c r="D767" s="9" t="s">
        <v>42</v>
      </c>
      <c r="E767" s="3"/>
      <c r="F767" s="101" t="str">
        <f t="shared" si="0"/>
        <v>09.01.19 - взрыв газового баллона с гелием на станции заправки в Иркутской области</v>
      </c>
      <c r="G767" s="209"/>
      <c r="H767" s="208" t="s">
        <v>946</v>
      </c>
      <c r="I767" s="208" t="s">
        <v>1113</v>
      </c>
      <c r="J767" s="99"/>
    </row>
    <row r="768" spans="1:10" s="98" customFormat="1" ht="15.75" customHeight="1" x14ac:dyDescent="0.25">
      <c r="A768" s="206">
        <v>43477</v>
      </c>
      <c r="B768" s="96"/>
      <c r="C768" s="213" t="s">
        <v>189</v>
      </c>
      <c r="D768" s="9" t="s">
        <v>42</v>
      </c>
      <c r="E768" s="3"/>
      <c r="F768" s="101" t="str">
        <f t="shared" si="0"/>
        <v>12.01.19 - взрыв газовых баллонов при ведении работ на кровле многоквартирного дома в Крыму</v>
      </c>
      <c r="G768" s="209"/>
      <c r="H768" s="208" t="s">
        <v>947</v>
      </c>
      <c r="I768" s="208" t="s">
        <v>1114</v>
      </c>
      <c r="J768" s="99"/>
    </row>
    <row r="769" spans="1:10" s="98" customFormat="1" ht="15.75" customHeight="1" x14ac:dyDescent="0.25">
      <c r="A769" s="206">
        <v>43476</v>
      </c>
      <c r="B769" s="96"/>
      <c r="C769" s="213" t="s">
        <v>908</v>
      </c>
      <c r="D769" s="9" t="s">
        <v>42</v>
      </c>
      <c r="E769" s="3"/>
      <c r="F769" s="101" t="str">
        <f t="shared" si="0"/>
        <v>11.01.19 - взрыв газа в микроавтобусе на АГЗС в Курской области </v>
      </c>
      <c r="G769" s="209"/>
      <c r="H769" s="208" t="s">
        <v>948</v>
      </c>
      <c r="I769" s="208" t="s">
        <v>1115</v>
      </c>
      <c r="J769" s="99"/>
    </row>
    <row r="770" spans="1:10" s="98" customFormat="1" ht="15.75" customHeight="1" x14ac:dyDescent="0.25">
      <c r="A770" s="207">
        <v>43478</v>
      </c>
      <c r="B770" s="215"/>
      <c r="C770" s="216" t="s">
        <v>1467</v>
      </c>
      <c r="D770" s="16" t="s">
        <v>1098</v>
      </c>
      <c r="E770" s="3"/>
      <c r="F770" s="101" t="str">
        <f t="shared" si="0"/>
        <v>Беспечное отношение аварийных служб к вызову в Костроме чуть не привело к трагедии. Ребенку пришлось действовать самостоятельно...</v>
      </c>
      <c r="G770" s="209"/>
      <c r="H770" s="208" t="s">
        <v>1116</v>
      </c>
      <c r="I770" s="208" t="s">
        <v>1117</v>
      </c>
      <c r="J770" s="99"/>
    </row>
    <row r="771" spans="1:10" s="98" customFormat="1" ht="15.75" customHeight="1" x14ac:dyDescent="0.25">
      <c r="A771" s="206">
        <v>43476</v>
      </c>
      <c r="B771" s="96"/>
      <c r="C771" s="213" t="s">
        <v>202</v>
      </c>
      <c r="D771" s="16" t="s">
        <v>1098</v>
      </c>
      <c r="E771" s="3"/>
      <c r="F771" s="101" t="str">
        <f t="shared" si="0"/>
        <v>11.01.19 - отравление газом в квартире в Светлогорске из-за утечки газа</v>
      </c>
      <c r="G771" s="209"/>
      <c r="H771" s="208" t="s">
        <v>949</v>
      </c>
      <c r="I771" s="208" t="s">
        <v>1118</v>
      </c>
      <c r="J771" s="99"/>
    </row>
    <row r="772" spans="1:10" s="98" customFormat="1" ht="15.75" customHeight="1" x14ac:dyDescent="0.25">
      <c r="A772" s="206">
        <v>43474</v>
      </c>
      <c r="B772" s="96"/>
      <c r="C772" s="213" t="s">
        <v>250</v>
      </c>
      <c r="D772" s="5" t="s">
        <v>200</v>
      </c>
      <c r="E772" s="3"/>
      <c r="F772" s="101" t="str">
        <f t="shared" si="0"/>
        <v>09.01.19 - утечка газа в квартире в Челябинской области из-за забывчивости нетрезвого жителя привела к эвакуации жильцов.</v>
      </c>
      <c r="G772" s="209"/>
      <c r="H772" s="208" t="s">
        <v>950</v>
      </c>
      <c r="I772" s="208" t="s">
        <v>1119</v>
      </c>
      <c r="J772" s="99"/>
    </row>
    <row r="773" spans="1:10" s="98" customFormat="1" ht="15.75" customHeight="1" x14ac:dyDescent="0.25">
      <c r="A773" s="206">
        <v>43474</v>
      </c>
      <c r="B773" s="96"/>
      <c r="C773" s="213" t="s">
        <v>182</v>
      </c>
      <c r="D773" s="16" t="s">
        <v>1098</v>
      </c>
      <c r="E773" s="3"/>
      <c r="F773" s="101" t="str">
        <f t="shared" si="0"/>
        <v>09.01.19 - отравление и гибель жителей от угарного газа сразу в двух квартирах многоквартирного дома в Нижегородской области</v>
      </c>
      <c r="G773" s="209"/>
      <c r="H773" s="208" t="s">
        <v>951</v>
      </c>
      <c r="I773" s="208" t="s">
        <v>1120</v>
      </c>
      <c r="J773" s="99"/>
    </row>
    <row r="774" spans="1:10" s="98" customFormat="1" ht="15.75" customHeight="1" x14ac:dyDescent="0.25">
      <c r="A774" s="206">
        <v>43479</v>
      </c>
      <c r="B774" s="96"/>
      <c r="C774" s="213" t="s">
        <v>300</v>
      </c>
      <c r="D774" s="10" t="s">
        <v>41</v>
      </c>
      <c r="E774" s="3"/>
      <c r="F774" s="101" t="str">
        <f t="shared" si="0"/>
        <v>14.01.19 - взрыв газа в многоквартирном доме в Ростовской области с частичным обрушением</v>
      </c>
      <c r="G774" s="209"/>
      <c r="H774" s="208" t="s">
        <v>952</v>
      </c>
      <c r="I774" s="208" t="s">
        <v>1121</v>
      </c>
      <c r="J774" s="99"/>
    </row>
    <row r="775" spans="1:10" s="98" customFormat="1" ht="15.75" customHeight="1" x14ac:dyDescent="0.25">
      <c r="A775" s="206">
        <v>43479</v>
      </c>
      <c r="B775" s="96"/>
      <c r="C775" s="213" t="s">
        <v>309</v>
      </c>
      <c r="D775" s="10" t="s">
        <v>41</v>
      </c>
      <c r="E775" s="3"/>
      <c r="F775" s="101" t="str">
        <f t="shared" si="0"/>
        <v>14.01.19 - причиной пожара в многоквартирном доме в Туле рассматривается версия взрыва бытового газа</v>
      </c>
      <c r="G775" s="209"/>
      <c r="H775" s="208" t="s">
        <v>953</v>
      </c>
      <c r="I775" s="208" t="s">
        <v>1122</v>
      </c>
      <c r="J775" s="99"/>
    </row>
    <row r="776" spans="1:10" s="98" customFormat="1" ht="15.75" customHeight="1" x14ac:dyDescent="0.25">
      <c r="A776" s="206">
        <v>43480</v>
      </c>
      <c r="B776" s="96"/>
      <c r="C776" s="213" t="s">
        <v>276</v>
      </c>
      <c r="D776" s="5" t="s">
        <v>200</v>
      </c>
      <c r="E776" s="3"/>
      <c r="F776" s="101" t="str">
        <f t="shared" si="0"/>
        <v>15.01.19 - инциндент с кислородным баллоном в Уфе</v>
      </c>
      <c r="G776" s="209"/>
      <c r="H776" s="208" t="s">
        <v>954</v>
      </c>
      <c r="I776" s="208" t="s">
        <v>1123</v>
      </c>
      <c r="J776" s="99"/>
    </row>
    <row r="777" spans="1:10" s="98" customFormat="1" ht="15.75" customHeight="1" x14ac:dyDescent="0.25">
      <c r="A777" s="206">
        <v>43475</v>
      </c>
      <c r="B777" s="96"/>
      <c r="C777" s="213" t="s">
        <v>581</v>
      </c>
      <c r="D777" s="9" t="s">
        <v>42</v>
      </c>
      <c r="E777" s="3"/>
      <c r="F777" s="101" t="str">
        <f t="shared" si="0"/>
        <v>10.01.19 - взрыв газового баллона в частном доме в Курганской области</v>
      </c>
      <c r="G777" s="209"/>
      <c r="H777" s="208" t="s">
        <v>955</v>
      </c>
      <c r="I777" s="208" t="s">
        <v>1124</v>
      </c>
      <c r="J777" s="99"/>
    </row>
    <row r="778" spans="1:10" s="98" customFormat="1" ht="15.75" customHeight="1" x14ac:dyDescent="0.25">
      <c r="A778" s="206">
        <v>43477</v>
      </c>
      <c r="B778" s="96"/>
      <c r="C778" s="213" t="s">
        <v>235</v>
      </c>
      <c r="D778" s="10" t="s">
        <v>41</v>
      </c>
      <c r="E778" s="3"/>
      <c r="F778" s="101" t="str">
        <f t="shared" si="0"/>
        <v>12.01.19 - взрыв газа в частном доме в Вологодской области</v>
      </c>
      <c r="G778" s="209"/>
      <c r="H778" s="208" t="s">
        <v>956</v>
      </c>
      <c r="I778" s="208" t="s">
        <v>1125</v>
      </c>
      <c r="J778" s="99"/>
    </row>
    <row r="779" spans="1:10" s="98" customFormat="1" ht="15.75" customHeight="1" x14ac:dyDescent="0.25">
      <c r="A779" s="206">
        <v>43479</v>
      </c>
      <c r="B779" s="96"/>
      <c r="C779" s="213" t="s">
        <v>177</v>
      </c>
      <c r="D779" s="16" t="s">
        <v>1098</v>
      </c>
      <c r="E779" s="3"/>
      <c r="F779" s="101" t="str">
        <f t="shared" si="0"/>
        <v>14.01.19 - отравление семьи угарным газом в Оренбургской области</v>
      </c>
      <c r="G779" s="209"/>
      <c r="H779" s="208" t="s">
        <v>957</v>
      </c>
      <c r="I779" s="208" t="s">
        <v>1126</v>
      </c>
      <c r="J779" s="99"/>
    </row>
    <row r="780" spans="1:10" s="98" customFormat="1" ht="15.75" customHeight="1" x14ac:dyDescent="0.25">
      <c r="A780" s="206">
        <v>43479</v>
      </c>
      <c r="B780" s="96"/>
      <c r="C780" s="213" t="s">
        <v>215</v>
      </c>
      <c r="D780" s="16" t="s">
        <v>1098</v>
      </c>
      <c r="E780" s="3"/>
      <c r="F780" s="101" t="str">
        <f t="shared" si="0"/>
        <v>14.01.19 - отравление семьи угарным газом в частном доме в Волгоградской области</v>
      </c>
      <c r="G780" s="209"/>
      <c r="H780" s="208" t="s">
        <v>958</v>
      </c>
      <c r="I780" s="208" t="s">
        <v>1127</v>
      </c>
      <c r="J780" s="99"/>
    </row>
    <row r="781" spans="1:10" s="98" customFormat="1" ht="15.75" customHeight="1" x14ac:dyDescent="0.25">
      <c r="A781" s="206">
        <v>43474</v>
      </c>
      <c r="B781" s="96"/>
      <c r="C781" s="213" t="s">
        <v>132</v>
      </c>
      <c r="D781" s="16" t="s">
        <v>1098</v>
      </c>
      <c r="E781" s="3"/>
      <c r="F781" s="101" t="str">
        <f t="shared" si="0"/>
        <v>09.01.19 - отравление семьи угарным газом в частном доме в Саратовской области</v>
      </c>
      <c r="G781" s="209"/>
      <c r="H781" s="208" t="s">
        <v>959</v>
      </c>
      <c r="I781" s="208" t="s">
        <v>1128</v>
      </c>
      <c r="J781" s="99"/>
    </row>
    <row r="782" spans="1:10" s="98" customFormat="1" ht="15.75" customHeight="1" x14ac:dyDescent="0.25">
      <c r="A782" s="206">
        <v>43479</v>
      </c>
      <c r="B782" s="96"/>
      <c r="C782" s="213" t="s">
        <v>187</v>
      </c>
      <c r="D782" s="16" t="s">
        <v>1098</v>
      </c>
      <c r="E782" s="3"/>
      <c r="F782" s="101" t="str">
        <f t="shared" si="0"/>
        <v>14.01.19 - отравление семьи угарным газом в Белгородской области</v>
      </c>
      <c r="G782" s="209"/>
      <c r="H782" s="208" t="s">
        <v>960</v>
      </c>
      <c r="I782" s="208" t="s">
        <v>1129</v>
      </c>
      <c r="J782" s="99"/>
    </row>
    <row r="783" spans="1:10" s="98" customFormat="1" ht="15.75" customHeight="1" x14ac:dyDescent="0.25">
      <c r="A783" s="206">
        <v>43480</v>
      </c>
      <c r="B783" s="96"/>
      <c r="C783" s="213" t="s">
        <v>219</v>
      </c>
      <c r="D783" s="10" t="s">
        <v>41</v>
      </c>
      <c r="E783" s="3"/>
      <c r="F783" s="101" t="str">
        <f t="shared" si="0"/>
        <v>15.01.19 - взрыв газа в частном доме в Брянской области</v>
      </c>
      <c r="G783" s="209"/>
      <c r="H783" s="208" t="s">
        <v>961</v>
      </c>
      <c r="I783" s="208" t="s">
        <v>1130</v>
      </c>
      <c r="J783" s="99"/>
    </row>
    <row r="784" spans="1:10" s="98" customFormat="1" ht="15.75" customHeight="1" x14ac:dyDescent="0.25">
      <c r="A784" s="206">
        <v>43484</v>
      </c>
      <c r="B784" s="96"/>
      <c r="C784" s="213" t="s">
        <v>915</v>
      </c>
      <c r="D784" s="10" t="s">
        <v>41</v>
      </c>
      <c r="E784" s="3"/>
      <c r="F784" s="101" t="str">
        <f t="shared" si="0"/>
        <v>19.01.19 - взрыв газа в квартире в Архангельске</v>
      </c>
      <c r="G784" s="209"/>
      <c r="H784" s="208" t="s">
        <v>962</v>
      </c>
      <c r="I784" s="208" t="s">
        <v>1131</v>
      </c>
      <c r="J784" s="99"/>
    </row>
    <row r="785" spans="1:10" s="98" customFormat="1" ht="15.75" customHeight="1" x14ac:dyDescent="0.25">
      <c r="A785" s="206">
        <v>43485</v>
      </c>
      <c r="B785" s="96"/>
      <c r="C785" s="213" t="s">
        <v>124</v>
      </c>
      <c r="D785" s="10" t="s">
        <v>41</v>
      </c>
      <c r="E785" s="3"/>
      <c r="F785" s="101" t="str">
        <f t="shared" si="0"/>
        <v>20.01.19 - взрыв газа в частном доме в Дагестане</v>
      </c>
      <c r="G785" s="209"/>
      <c r="H785" s="208" t="s">
        <v>963</v>
      </c>
      <c r="I785" s="208" t="s">
        <v>1132</v>
      </c>
      <c r="J785" s="99"/>
    </row>
    <row r="786" spans="1:10" s="98" customFormat="1" ht="15.75" customHeight="1" x14ac:dyDescent="0.25">
      <c r="A786" s="206">
        <v>43482</v>
      </c>
      <c r="B786" s="96"/>
      <c r="C786" s="213" t="s">
        <v>142</v>
      </c>
      <c r="D786" s="9" t="s">
        <v>42</v>
      </c>
      <c r="E786" s="3"/>
      <c r="F786" s="101" t="str">
        <f t="shared" si="0"/>
        <v>17.01.19 - взрыв газового баллона в гараже газовой службы Мурманскоблгаза в Мурманской области</v>
      </c>
      <c r="G786" s="209"/>
      <c r="H786" s="208" t="s">
        <v>964</v>
      </c>
      <c r="I786" s="208" t="s">
        <v>1133</v>
      </c>
      <c r="J786" s="99"/>
    </row>
    <row r="787" spans="1:10" s="98" customFormat="1" ht="15.75" customHeight="1" thickBot="1" x14ac:dyDescent="0.3">
      <c r="A787" s="206">
        <v>43483</v>
      </c>
      <c r="B787" s="96"/>
      <c r="C787" s="213" t="s">
        <v>583</v>
      </c>
      <c r="D787" s="63" t="s">
        <v>195</v>
      </c>
      <c r="E787" s="3"/>
      <c r="F787" s="101" t="str">
        <f t="shared" ref="F787:F849" si="1">HYPERLINK(I787,H787)</f>
        <v>18.01.19 - прорыв, возгорание и факельное горение на магистральном газопроводе в Ленинградской области</v>
      </c>
      <c r="G787" s="209"/>
      <c r="H787" s="208" t="s">
        <v>965</v>
      </c>
      <c r="I787" s="208" t="s">
        <v>1134</v>
      </c>
      <c r="J787" s="99"/>
    </row>
    <row r="788" spans="1:10" s="98" customFormat="1" ht="15.75" customHeight="1" x14ac:dyDescent="0.25">
      <c r="A788" s="206">
        <v>43485</v>
      </c>
      <c r="B788" s="96"/>
      <c r="C788" s="213" t="s">
        <v>338</v>
      </c>
      <c r="D788" s="10" t="s">
        <v>41</v>
      </c>
      <c r="E788" s="3"/>
      <c r="F788" s="101" t="str">
        <f t="shared" si="1"/>
        <v>20.01.19 - взрыв газа в многоквартирном доме в Ульяновской области</v>
      </c>
      <c r="G788" s="209"/>
      <c r="H788" s="208" t="s">
        <v>966</v>
      </c>
      <c r="I788" s="208" t="s">
        <v>1135</v>
      </c>
      <c r="J788" s="99"/>
    </row>
    <row r="789" spans="1:10" s="98" customFormat="1" ht="15.75" customHeight="1" x14ac:dyDescent="0.25">
      <c r="A789" s="206">
        <v>43485</v>
      </c>
      <c r="B789" s="96"/>
      <c r="C789" s="213" t="s">
        <v>250</v>
      </c>
      <c r="D789" s="19" t="s">
        <v>226</v>
      </c>
      <c r="E789" s="3"/>
      <c r="F789" s="101" t="str">
        <f t="shared" si="1"/>
        <v>20.01.19 - повреждение газопровода и отключение более 200 потребителей от газоснабжения в Челябинской области в результате ДТП</v>
      </c>
      <c r="G789" s="209"/>
      <c r="H789" s="208" t="s">
        <v>967</v>
      </c>
      <c r="I789" s="208" t="s">
        <v>1136</v>
      </c>
      <c r="J789" s="99"/>
    </row>
    <row r="790" spans="1:10" s="98" customFormat="1" ht="15.75" customHeight="1" x14ac:dyDescent="0.25">
      <c r="A790" s="206">
        <v>43484</v>
      </c>
      <c r="B790" s="96"/>
      <c r="C790" s="213" t="s">
        <v>94</v>
      </c>
      <c r="D790" s="16" t="s">
        <v>1098</v>
      </c>
      <c r="E790" s="3"/>
      <c r="F790" s="101" t="str">
        <f t="shared" si="1"/>
        <v>19.01.19 - отравление семьи угарным газом в Татарстане</v>
      </c>
      <c r="G790" s="209"/>
      <c r="H790" s="208" t="s">
        <v>968</v>
      </c>
      <c r="I790" s="208" t="s">
        <v>1137</v>
      </c>
      <c r="J790" s="99"/>
    </row>
    <row r="791" spans="1:10" s="98" customFormat="1" ht="15.75" customHeight="1" x14ac:dyDescent="0.25">
      <c r="A791" s="206">
        <v>43482</v>
      </c>
      <c r="B791" s="96"/>
      <c r="C791" s="213" t="s">
        <v>568</v>
      </c>
      <c r="D791" s="16" t="s">
        <v>1098</v>
      </c>
      <c r="E791" s="3"/>
      <c r="F791" s="101" t="str">
        <f t="shared" si="1"/>
        <v>17.01.19 - отравление угарным газом в семьи в квартире в Пятигорске</v>
      </c>
      <c r="G791" s="209"/>
      <c r="H791" s="208" t="s">
        <v>969</v>
      </c>
      <c r="I791" s="208" t="s">
        <v>1138</v>
      </c>
      <c r="J791" s="99"/>
    </row>
    <row r="792" spans="1:10" s="98" customFormat="1" ht="15.75" customHeight="1" x14ac:dyDescent="0.25">
      <c r="A792" s="206">
        <v>43485</v>
      </c>
      <c r="B792" s="96"/>
      <c r="C792" s="213" t="s">
        <v>290</v>
      </c>
      <c r="D792" s="16" t="s">
        <v>1098</v>
      </c>
      <c r="E792" s="3"/>
      <c r="F792" s="101" t="str">
        <f t="shared" si="1"/>
        <v>20.01.19 - отравление семьи угарным газом в многоквартирном доме в Ставропольском крае</v>
      </c>
      <c r="G792" s="209"/>
      <c r="H792" s="208" t="s">
        <v>970</v>
      </c>
      <c r="I792" s="208" t="s">
        <v>1139</v>
      </c>
      <c r="J792" s="99"/>
    </row>
    <row r="793" spans="1:10" s="98" customFormat="1" ht="15.75" customHeight="1" x14ac:dyDescent="0.25">
      <c r="A793" s="206">
        <v>43485</v>
      </c>
      <c r="B793" s="96"/>
      <c r="C793" s="213" t="s">
        <v>215</v>
      </c>
      <c r="D793" s="16" t="s">
        <v>1098</v>
      </c>
      <c r="E793" s="3"/>
      <c r="F793" s="101" t="str">
        <f t="shared" si="1"/>
        <v>20.01.19 - отравление семьи угарным газом в частном доме в Волгоградской области</v>
      </c>
      <c r="G793" s="209"/>
      <c r="H793" s="208" t="s">
        <v>971</v>
      </c>
      <c r="I793" s="208" t="s">
        <v>1140</v>
      </c>
      <c r="J793" s="99"/>
    </row>
    <row r="794" spans="1:10" s="98" customFormat="1" ht="15.75" customHeight="1" x14ac:dyDescent="0.25">
      <c r="A794" s="206">
        <v>43485</v>
      </c>
      <c r="B794" s="96"/>
      <c r="C794" s="213" t="s">
        <v>1088</v>
      </c>
      <c r="D794" s="16" t="s">
        <v>1098</v>
      </c>
      <c r="E794" s="3"/>
      <c r="F794" s="101" t="str">
        <f t="shared" si="1"/>
        <v>20.01.19 - отравление семьи угарным газом в многоквартирном доме в Минеральных Водах</v>
      </c>
      <c r="G794" s="209"/>
      <c r="H794" s="208" t="s">
        <v>972</v>
      </c>
      <c r="I794" s="208" t="s">
        <v>1141</v>
      </c>
      <c r="J794" s="99"/>
    </row>
    <row r="795" spans="1:10" s="98" customFormat="1" ht="15.75" customHeight="1" x14ac:dyDescent="0.25">
      <c r="A795" s="206">
        <v>43482</v>
      </c>
      <c r="B795" s="96"/>
      <c r="C795" s="213" t="s">
        <v>1089</v>
      </c>
      <c r="D795" s="16" t="s">
        <v>1098</v>
      </c>
      <c r="E795" s="3"/>
      <c r="F795" s="101" t="str">
        <f t="shared" si="1"/>
        <v>17.01.19 - отравление угарным газом семьи в многоквартирном доме в Сахалинской области</v>
      </c>
      <c r="G795" s="209"/>
      <c r="H795" s="208" t="s">
        <v>973</v>
      </c>
      <c r="I795" s="208" t="s">
        <v>1142</v>
      </c>
      <c r="J795" s="99"/>
    </row>
    <row r="796" spans="1:10" s="98" customFormat="1" ht="15.75" customHeight="1" x14ac:dyDescent="0.25">
      <c r="A796" s="206">
        <v>43482</v>
      </c>
      <c r="B796" s="96"/>
      <c r="C796" s="213" t="s">
        <v>1090</v>
      </c>
      <c r="D796" s="5" t="s">
        <v>200</v>
      </c>
      <c r="E796" s="3"/>
      <c r="F796" s="101" t="str">
        <f t="shared" si="1"/>
        <v>17.01.19 - утечка газа в многоквартирном доме в Хакасии. Взрыва удалось избежать.</v>
      </c>
      <c r="G796" s="209"/>
      <c r="H796" s="208" t="s">
        <v>974</v>
      </c>
      <c r="I796" s="208" t="s">
        <v>1143</v>
      </c>
      <c r="J796" s="99"/>
    </row>
    <row r="797" spans="1:10" s="98" customFormat="1" ht="15.75" customHeight="1" x14ac:dyDescent="0.25">
      <c r="A797" s="206">
        <v>43484</v>
      </c>
      <c r="B797" s="96"/>
      <c r="C797" s="213" t="s">
        <v>577</v>
      </c>
      <c r="D797" s="5" t="s">
        <v>200</v>
      </c>
      <c r="E797" s="3"/>
      <c r="F797" s="101" t="str">
        <f t="shared" si="1"/>
        <v>19.01.19 - утечка газа в многоквартирном доме в Чите. Взрыва удалось избежать.</v>
      </c>
      <c r="G797" s="209"/>
      <c r="H797" s="208" t="s">
        <v>975</v>
      </c>
      <c r="I797" s="208" t="s">
        <v>1144</v>
      </c>
      <c r="J797" s="99"/>
    </row>
    <row r="798" spans="1:10" s="98" customFormat="1" ht="15.75" customHeight="1" x14ac:dyDescent="0.25">
      <c r="A798" s="206">
        <v>43482</v>
      </c>
      <c r="B798" s="96"/>
      <c r="C798" s="213" t="s">
        <v>60</v>
      </c>
      <c r="D798" s="5" t="s">
        <v>200</v>
      </c>
      <c r="E798" s="3"/>
      <c r="F798" s="101" t="str">
        <f t="shared" si="1"/>
        <v>17.01.19 - В одной из многоэтажек Ярославля ликвидировали утечку газа.</v>
      </c>
      <c r="G798" s="209"/>
      <c r="H798" s="208" t="s">
        <v>976</v>
      </c>
      <c r="I798" s="208" t="s">
        <v>1145</v>
      </c>
      <c r="J798" s="99"/>
    </row>
    <row r="799" spans="1:10" s="98" customFormat="1" ht="15.75" customHeight="1" x14ac:dyDescent="0.25">
      <c r="A799" s="206">
        <v>43484</v>
      </c>
      <c r="B799" s="96"/>
      <c r="C799" s="213" t="s">
        <v>108</v>
      </c>
      <c r="D799" s="5" t="s">
        <v>200</v>
      </c>
      <c r="E799" s="3"/>
      <c r="F799" s="101" t="str">
        <f t="shared" si="1"/>
        <v>19.01.19 - в Санкт-Петербурге на Васильевском острове наблюдается запах газа. Причины пока не выяснены.</v>
      </c>
      <c r="G799" s="209"/>
      <c r="H799" s="208" t="s">
        <v>977</v>
      </c>
      <c r="I799" s="208" t="s">
        <v>1146</v>
      </c>
      <c r="J799" s="99"/>
    </row>
    <row r="800" spans="1:10" s="98" customFormat="1" ht="15.75" customHeight="1" x14ac:dyDescent="0.25">
      <c r="A800" s="206">
        <v>43481</v>
      </c>
      <c r="B800" s="96"/>
      <c r="C800" s="213" t="s">
        <v>108</v>
      </c>
      <c r="D800" s="5" t="s">
        <v>200</v>
      </c>
      <c r="E800" s="3"/>
      <c r="F800" s="101" t="str">
        <f t="shared" si="1"/>
        <v>16.01.19 - пожар автовозов для перевозки газа в Санкт-Петербурге удалось ликвидировать и избежать взрыва.</v>
      </c>
      <c r="G800" s="209"/>
      <c r="H800" s="208" t="s">
        <v>978</v>
      </c>
      <c r="I800" s="208" t="s">
        <v>1147</v>
      </c>
      <c r="J800" s="99"/>
    </row>
    <row r="801" spans="1:10" s="98" customFormat="1" ht="15.75" customHeight="1" x14ac:dyDescent="0.25">
      <c r="A801" s="206">
        <v>43486</v>
      </c>
      <c r="B801" s="96"/>
      <c r="C801" s="213" t="s">
        <v>290</v>
      </c>
      <c r="D801" s="10" t="s">
        <v>41</v>
      </c>
      <c r="E801" s="3"/>
      <c r="F801" s="101" t="str">
        <f t="shared" si="1"/>
        <v>21.01.19 - взрыв газа в частном доме в Ставропольском крае</v>
      </c>
      <c r="G801" s="209"/>
      <c r="H801" s="208" t="s">
        <v>979</v>
      </c>
      <c r="I801" s="208" t="s">
        <v>1148</v>
      </c>
      <c r="J801" s="99"/>
    </row>
    <row r="802" spans="1:10" s="98" customFormat="1" ht="15.75" customHeight="1" x14ac:dyDescent="0.25">
      <c r="A802" s="206">
        <v>43490</v>
      </c>
      <c r="B802" s="96"/>
      <c r="C802" s="213" t="s">
        <v>48</v>
      </c>
      <c r="D802" s="9" t="s">
        <v>42</v>
      </c>
      <c r="E802" s="3"/>
      <c r="F802" s="101" t="str">
        <f t="shared" si="1"/>
        <v>25.01.19 - взрыв газового баллона в многоквартирном доме в Моск.области</v>
      </c>
      <c r="G802" s="209"/>
      <c r="H802" s="208" t="s">
        <v>980</v>
      </c>
      <c r="I802" s="208" t="s">
        <v>1149</v>
      </c>
      <c r="J802" s="99"/>
    </row>
    <row r="803" spans="1:10" s="98" customFormat="1" ht="15.75" customHeight="1" x14ac:dyDescent="0.25">
      <c r="A803" s="206">
        <v>43488</v>
      </c>
      <c r="B803" s="96"/>
      <c r="C803" s="213" t="s">
        <v>124</v>
      </c>
      <c r="D803" s="10" t="s">
        <v>41</v>
      </c>
      <c r="E803" s="3"/>
      <c r="F803" s="101" t="str">
        <f t="shared" si="1"/>
        <v>23.01.19 - взрыв газа в частном доме в Дагестане</v>
      </c>
      <c r="G803" s="209"/>
      <c r="H803" s="208" t="s">
        <v>981</v>
      </c>
      <c r="I803" s="208" t="s">
        <v>1150</v>
      </c>
      <c r="J803" s="99"/>
    </row>
    <row r="804" spans="1:10" s="98" customFormat="1" ht="15.75" customHeight="1" x14ac:dyDescent="0.25">
      <c r="A804" s="206">
        <v>43489</v>
      </c>
      <c r="B804" s="96"/>
      <c r="C804" s="213" t="s">
        <v>71</v>
      </c>
      <c r="D804" s="9" t="s">
        <v>42</v>
      </c>
      <c r="E804" s="3"/>
      <c r="F804" s="101" t="str">
        <f t="shared" si="1"/>
        <v>24.01.19 - взрыв газового баллона (предварительно туристического) в квартире в Москве</v>
      </c>
      <c r="G804" s="209"/>
      <c r="H804" s="208" t="s">
        <v>982</v>
      </c>
      <c r="I804" s="208" t="s">
        <v>1151</v>
      </c>
      <c r="J804" s="99"/>
    </row>
    <row r="805" spans="1:10" s="98" customFormat="1" ht="15.75" customHeight="1" x14ac:dyDescent="0.25">
      <c r="A805" s="206">
        <v>43488</v>
      </c>
      <c r="B805" s="96"/>
      <c r="C805" s="213" t="s">
        <v>219</v>
      </c>
      <c r="D805" s="16" t="s">
        <v>1098</v>
      </c>
      <c r="E805" s="3"/>
      <c r="F805" s="101" t="str">
        <f t="shared" si="1"/>
        <v>23.01.19 - отравление и смерть семьи от угарного газа в частном доме в Брянской области (печь с газовой горелкой)</v>
      </c>
      <c r="G805" s="209"/>
      <c r="H805" s="208" t="s">
        <v>983</v>
      </c>
      <c r="I805" s="208" t="s">
        <v>1152</v>
      </c>
      <c r="J805" s="99"/>
    </row>
    <row r="806" spans="1:10" s="98" customFormat="1" ht="15.75" customHeight="1" x14ac:dyDescent="0.25">
      <c r="A806" s="206">
        <v>43486</v>
      </c>
      <c r="B806" s="96"/>
      <c r="C806" s="213" t="s">
        <v>80</v>
      </c>
      <c r="D806" s="16" t="s">
        <v>1098</v>
      </c>
      <c r="E806" s="3"/>
      <c r="F806" s="101" t="str">
        <f t="shared" si="1"/>
        <v>21.01.19 - отравление семьи угарным газом в Калуге, а также затем бригады медиков из-за гофрированного патрубка дымохода газовой колонки</v>
      </c>
      <c r="G806" s="209"/>
      <c r="H806" s="208" t="s">
        <v>984</v>
      </c>
      <c r="I806" s="208" t="s">
        <v>1153</v>
      </c>
      <c r="J806" s="99"/>
    </row>
    <row r="807" spans="1:10" s="98" customFormat="1" ht="15.75" customHeight="1" x14ac:dyDescent="0.25">
      <c r="A807" s="206">
        <v>43489</v>
      </c>
      <c r="B807" s="96"/>
      <c r="C807" s="213" t="s">
        <v>66</v>
      </c>
      <c r="D807" s="16" t="s">
        <v>1098</v>
      </c>
      <c r="E807" s="3"/>
      <c r="F807" s="101" t="str">
        <f t="shared" si="1"/>
        <v>24.01.19 - утечка газа и отравление газом жительницы многоквартирного дома в Воронеже. Взрыва удалось избежать</v>
      </c>
      <c r="G807" s="209"/>
      <c r="H807" s="208" t="s">
        <v>985</v>
      </c>
      <c r="I807" s="208" t="s">
        <v>1154</v>
      </c>
      <c r="J807" s="99"/>
    </row>
    <row r="808" spans="1:10" s="98" customFormat="1" ht="15.75" customHeight="1" x14ac:dyDescent="0.25">
      <c r="A808" s="206">
        <v>43488</v>
      </c>
      <c r="B808" s="96"/>
      <c r="C808" s="213" t="s">
        <v>276</v>
      </c>
      <c r="D808" s="16" t="s">
        <v>1098</v>
      </c>
      <c r="E808" s="3"/>
      <c r="F808" s="101" t="str">
        <f t="shared" si="1"/>
        <v>23.01.19 - отравление угарным газом жителей многоквартирного дома в Уфе</v>
      </c>
      <c r="G808" s="209"/>
      <c r="H808" s="208" t="s">
        <v>986</v>
      </c>
      <c r="I808" s="208" t="s">
        <v>1155</v>
      </c>
      <c r="J808" s="99"/>
    </row>
    <row r="809" spans="1:10" s="98" customFormat="1" ht="15.75" customHeight="1" x14ac:dyDescent="0.25">
      <c r="A809" s="206">
        <v>43486</v>
      </c>
      <c r="B809" s="96"/>
      <c r="C809" s="213" t="s">
        <v>124</v>
      </c>
      <c r="D809" s="16" t="s">
        <v>1098</v>
      </c>
      <c r="E809" s="3"/>
      <c r="F809" s="101" t="str">
        <f t="shared" si="1"/>
        <v>21.01.19 - отравление угарным газом семьи в частном доме в Дагестане из-за нарушения правил эксплуатации газовыми приборами</v>
      </c>
      <c r="G809" s="209"/>
      <c r="H809" s="208" t="s">
        <v>987</v>
      </c>
      <c r="I809" s="208" t="s">
        <v>1156</v>
      </c>
      <c r="J809" s="99"/>
    </row>
    <row r="810" spans="1:10" s="98" customFormat="1" ht="15.75" customHeight="1" x14ac:dyDescent="0.25">
      <c r="A810" s="206">
        <v>43487</v>
      </c>
      <c r="B810" s="96"/>
      <c r="C810" s="213" t="s">
        <v>344</v>
      </c>
      <c r="D810" s="5" t="s">
        <v>200</v>
      </c>
      <c r="E810" s="3"/>
      <c r="F810" s="101" t="str">
        <f t="shared" si="1"/>
        <v>22.01.19 - утечка газа в Омске в многоквартирном доме. Взрыв удалось предотвратить.</v>
      </c>
      <c r="G810" s="209"/>
      <c r="H810" s="208" t="s">
        <v>988</v>
      </c>
      <c r="I810" s="208" t="s">
        <v>1157</v>
      </c>
      <c r="J810" s="99"/>
    </row>
    <row r="811" spans="1:10" s="98" customFormat="1" ht="15.75" customHeight="1" x14ac:dyDescent="0.25">
      <c r="A811" s="206">
        <v>43485</v>
      </c>
      <c r="B811" s="96"/>
      <c r="C811" s="213" t="s">
        <v>233</v>
      </c>
      <c r="D811" s="16" t="s">
        <v>1098</v>
      </c>
      <c r="E811" s="3"/>
      <c r="F811" s="101" t="str">
        <f t="shared" si="1"/>
        <v>20.01.19 - отравление семьи газом в Перми</v>
      </c>
      <c r="G811" s="209"/>
      <c r="H811" s="208" t="s">
        <v>989</v>
      </c>
      <c r="I811" s="208" t="s">
        <v>1158</v>
      </c>
      <c r="J811" s="99"/>
    </row>
    <row r="812" spans="1:10" s="98" customFormat="1" ht="15.75" customHeight="1" x14ac:dyDescent="0.25">
      <c r="A812" s="206">
        <v>43491</v>
      </c>
      <c r="B812" s="96"/>
      <c r="C812" s="213" t="s">
        <v>124</v>
      </c>
      <c r="D812" s="10" t="s">
        <v>41</v>
      </c>
      <c r="E812" s="3"/>
      <c r="F812" s="101" t="str">
        <f t="shared" si="1"/>
        <v>26.01.19 - взрыв газа в частном доме в Дагестане</v>
      </c>
      <c r="G812" s="209"/>
      <c r="H812" s="208" t="s">
        <v>990</v>
      </c>
      <c r="I812" s="208" t="s">
        <v>1159</v>
      </c>
      <c r="J812" s="99"/>
    </row>
    <row r="813" spans="1:10" s="98" customFormat="1" ht="15.75" customHeight="1" x14ac:dyDescent="0.25">
      <c r="A813" s="206">
        <v>43491</v>
      </c>
      <c r="B813" s="96"/>
      <c r="C813" s="213" t="s">
        <v>132</v>
      </c>
      <c r="D813" s="10" t="s">
        <v>41</v>
      </c>
      <c r="E813" s="3"/>
      <c r="F813" s="101" t="str">
        <f t="shared" si="1"/>
        <v>26.01.19 - взрыв газа в помещении кафе в Саратовской области</v>
      </c>
      <c r="G813" s="209"/>
      <c r="H813" s="208" t="s">
        <v>991</v>
      </c>
      <c r="I813" s="208" t="s">
        <v>1160</v>
      </c>
      <c r="J813" s="99"/>
    </row>
    <row r="814" spans="1:10" s="98" customFormat="1" ht="15.75" customHeight="1" x14ac:dyDescent="0.25">
      <c r="A814" s="206">
        <v>43491</v>
      </c>
      <c r="B814" s="96"/>
      <c r="C814" s="213" t="s">
        <v>1091</v>
      </c>
      <c r="D814" s="5" t="s">
        <v>200</v>
      </c>
      <c r="E814" s="3"/>
      <c r="F814" s="101" t="str">
        <f t="shared" si="1"/>
        <v>26.01.19 - В Стерлитамаке эвакуировали многоквартирный дом из-за запаха газа. Трагедии удалось избежать.</v>
      </c>
      <c r="G814" s="209"/>
      <c r="H814" s="208" t="s">
        <v>992</v>
      </c>
      <c r="I814" s="208" t="s">
        <v>1161</v>
      </c>
      <c r="J814" s="99"/>
    </row>
    <row r="815" spans="1:10" s="98" customFormat="1" ht="15.75" customHeight="1" x14ac:dyDescent="0.25">
      <c r="A815" s="206">
        <v>43492</v>
      </c>
      <c r="B815" s="96"/>
      <c r="C815" s="213" t="s">
        <v>71</v>
      </c>
      <c r="D815" s="9" t="s">
        <v>42</v>
      </c>
      <c r="E815" s="3"/>
      <c r="F815" s="101" t="str">
        <f t="shared" si="1"/>
        <v>27.01.19 - взрыв газового баллона в многоквартирном доме в Москве</v>
      </c>
      <c r="G815" s="209"/>
      <c r="H815" s="208" t="s">
        <v>993</v>
      </c>
      <c r="I815" s="208" t="s">
        <v>1162</v>
      </c>
      <c r="J815" s="99"/>
    </row>
    <row r="816" spans="1:10" s="98" customFormat="1" ht="15.75" customHeight="1" x14ac:dyDescent="0.25">
      <c r="A816" s="206">
        <v>43492</v>
      </c>
      <c r="B816" s="96"/>
      <c r="C816" s="213" t="s">
        <v>215</v>
      </c>
      <c r="D816" s="16" t="s">
        <v>1098</v>
      </c>
      <c r="E816" s="3"/>
      <c r="F816" s="101" t="str">
        <f t="shared" si="1"/>
        <v>27.01.19 - отравление жителей многоквартирного дома угарным газом в нескольких квартирах в Волгограде</v>
      </c>
      <c r="G816" s="209"/>
      <c r="H816" s="208" t="s">
        <v>994</v>
      </c>
      <c r="I816" s="208" t="s">
        <v>1163</v>
      </c>
      <c r="J816" s="99"/>
    </row>
    <row r="817" spans="1:10" s="98" customFormat="1" ht="15.75" customHeight="1" x14ac:dyDescent="0.25">
      <c r="A817" s="206">
        <v>43492</v>
      </c>
      <c r="B817" s="96"/>
      <c r="C817" s="213" t="s">
        <v>1092</v>
      </c>
      <c r="D817" s="5" t="s">
        <v>200</v>
      </c>
      <c r="E817" s="3"/>
      <c r="F817" s="101" t="str">
        <f t="shared" si="1"/>
        <v>27.01.19 - Загоревшиеся газовая плита и мебель едва не убили жителя Комсомольска-на-Амуре</v>
      </c>
      <c r="G817" s="209"/>
      <c r="H817" s="208" t="s">
        <v>995</v>
      </c>
      <c r="I817" s="208" t="s">
        <v>1164</v>
      </c>
      <c r="J817" s="99"/>
    </row>
    <row r="818" spans="1:10" s="98" customFormat="1" ht="15.75" customHeight="1" x14ac:dyDescent="0.25">
      <c r="A818" s="206">
        <v>43497</v>
      </c>
      <c r="B818" s="96"/>
      <c r="C818" s="213" t="s">
        <v>309</v>
      </c>
      <c r="D818" s="10" t="s">
        <v>41</v>
      </c>
      <c r="E818" s="3"/>
      <c r="F818" s="101" t="str">
        <f t="shared" si="1"/>
        <v>01.02.19 - взрыв газа в квартире в Тульской области</v>
      </c>
      <c r="G818" s="209"/>
      <c r="H818" s="208" t="s">
        <v>996</v>
      </c>
      <c r="I818" s="208" t="s">
        <v>1165</v>
      </c>
      <c r="J818" s="99"/>
    </row>
    <row r="819" spans="1:10" s="98" customFormat="1" ht="15.75" customHeight="1" x14ac:dyDescent="0.25">
      <c r="A819" s="206">
        <v>43493</v>
      </c>
      <c r="B819" s="96"/>
      <c r="C819" s="213" t="s">
        <v>198</v>
      </c>
      <c r="D819" s="9" t="s">
        <v>42</v>
      </c>
      <c r="E819" s="3"/>
      <c r="F819" s="101" t="str">
        <f t="shared" si="1"/>
        <v>28.01.19 - взрыв газового баллона в частном доме в Краснодарском Крае.</v>
      </c>
      <c r="G819" s="209"/>
      <c r="H819" s="208" t="s">
        <v>997</v>
      </c>
      <c r="I819" s="208" t="s">
        <v>1166</v>
      </c>
      <c r="J819" s="99"/>
    </row>
    <row r="820" spans="1:10" s="98" customFormat="1" ht="15.75" customHeight="1" x14ac:dyDescent="0.25">
      <c r="A820" s="206">
        <v>43496</v>
      </c>
      <c r="B820" s="96"/>
      <c r="C820" s="213" t="s">
        <v>66</v>
      </c>
      <c r="D820" s="10" t="s">
        <v>41</v>
      </c>
      <c r="E820" s="3"/>
      <c r="F820" s="101" t="str">
        <f t="shared" si="1"/>
        <v>31.01.19 - взрыв газа в котельной в Воронеже привел к обрушению дымовой трубы (предварительно)</v>
      </c>
      <c r="G820" s="209"/>
      <c r="H820" s="208" t="s">
        <v>998</v>
      </c>
      <c r="I820" s="208" t="s">
        <v>1167</v>
      </c>
      <c r="J820" s="99"/>
    </row>
    <row r="821" spans="1:10" s="98" customFormat="1" ht="15.75" customHeight="1" x14ac:dyDescent="0.25">
      <c r="A821" s="206">
        <v>43495</v>
      </c>
      <c r="B821" s="96"/>
      <c r="C821" s="213" t="s">
        <v>357</v>
      </c>
      <c r="D821" s="9" t="s">
        <v>42</v>
      </c>
      <c r="E821" s="3"/>
      <c r="F821" s="101" t="str">
        <f t="shared" si="1"/>
        <v>30.01.19 - взрыв газового баллона в частном доме в Алтайском крае</v>
      </c>
      <c r="G821" s="209"/>
      <c r="H821" s="208" t="s">
        <v>999</v>
      </c>
      <c r="I821" s="208" t="s">
        <v>1168</v>
      </c>
      <c r="J821" s="99"/>
    </row>
    <row r="822" spans="1:10" s="98" customFormat="1" ht="15.75" customHeight="1" x14ac:dyDescent="0.25">
      <c r="A822" s="206">
        <v>43495</v>
      </c>
      <c r="B822" s="96"/>
      <c r="C822" s="213" t="s">
        <v>132</v>
      </c>
      <c r="D822" s="16" t="s">
        <v>1098</v>
      </c>
      <c r="E822" s="3"/>
      <c r="F822" s="101" t="str">
        <f t="shared" si="1"/>
        <v>30.01.19 - отравление семьи угарным газом в квартире в Саратове</v>
      </c>
      <c r="G822" s="209"/>
      <c r="H822" s="208" t="s">
        <v>1000</v>
      </c>
      <c r="I822" s="208" t="s">
        <v>1169</v>
      </c>
      <c r="J822" s="99"/>
    </row>
    <row r="823" spans="1:10" s="98" customFormat="1" ht="15.75" customHeight="1" x14ac:dyDescent="0.25">
      <c r="A823" s="206">
        <v>43492</v>
      </c>
      <c r="B823" s="96"/>
      <c r="C823" s="213" t="s">
        <v>80</v>
      </c>
      <c r="D823" s="16" t="s">
        <v>1098</v>
      </c>
      <c r="E823" s="3"/>
      <c r="F823" s="101" t="str">
        <f t="shared" si="1"/>
        <v>27.01.19 - отравление угарным газом в квартире в Калуге</v>
      </c>
      <c r="G823" s="209"/>
      <c r="H823" s="208" t="s">
        <v>1001</v>
      </c>
      <c r="I823" s="208" t="s">
        <v>1170</v>
      </c>
      <c r="J823" s="99"/>
    </row>
    <row r="824" spans="1:10" s="98" customFormat="1" ht="15.75" customHeight="1" x14ac:dyDescent="0.25">
      <c r="A824" s="206">
        <v>43492</v>
      </c>
      <c r="B824" s="96"/>
      <c r="C824" s="213" t="s">
        <v>118</v>
      </c>
      <c r="D824" s="16" t="s">
        <v>1098</v>
      </c>
      <c r="E824" s="3"/>
      <c r="F824" s="101" t="str">
        <f t="shared" si="1"/>
        <v>27.01.19 - отравление ребенка угарным газом в квартире в Мордовии (при работе газовой колонки в ванной)</v>
      </c>
      <c r="G824" s="209"/>
      <c r="H824" s="208" t="s">
        <v>1002</v>
      </c>
      <c r="I824" s="208" t="s">
        <v>1171</v>
      </c>
      <c r="J824" s="99"/>
    </row>
    <row r="825" spans="1:10" s="98" customFormat="1" ht="15.75" customHeight="1" x14ac:dyDescent="0.25">
      <c r="A825" s="206">
        <v>43493</v>
      </c>
      <c r="B825" s="96"/>
      <c r="C825" s="213" t="s">
        <v>182</v>
      </c>
      <c r="D825" s="16" t="s">
        <v>1098</v>
      </c>
      <c r="E825" s="3"/>
      <c r="F825" s="101" t="str">
        <f t="shared" si="1"/>
        <v>28.01.19 - отравление семьи угарным газом в квартире в Нижнем Новгороде</v>
      </c>
      <c r="G825" s="209"/>
      <c r="H825" s="208" t="s">
        <v>1003</v>
      </c>
      <c r="I825" s="208" t="s">
        <v>1172</v>
      </c>
      <c r="J825" s="99"/>
    </row>
    <row r="826" spans="1:10" s="98" customFormat="1" ht="15.75" customHeight="1" x14ac:dyDescent="0.25">
      <c r="A826" s="206">
        <v>43491</v>
      </c>
      <c r="B826" s="96"/>
      <c r="C826" s="213" t="s">
        <v>219</v>
      </c>
      <c r="D826" s="16" t="s">
        <v>1098</v>
      </c>
      <c r="E826" s="3"/>
      <c r="F826" s="101" t="str">
        <f t="shared" si="1"/>
        <v>26.01.19 - отравление семьи угарным газом в квартире в Брянске</v>
      </c>
      <c r="G826" s="209"/>
      <c r="H826" s="208" t="s">
        <v>1004</v>
      </c>
      <c r="I826" s="208" t="s">
        <v>1173</v>
      </c>
      <c r="J826" s="99"/>
    </row>
    <row r="827" spans="1:10" s="98" customFormat="1" ht="15.75" customHeight="1" x14ac:dyDescent="0.25">
      <c r="A827" s="206">
        <v>43495</v>
      </c>
      <c r="B827" s="96"/>
      <c r="C827" s="213" t="s">
        <v>94</v>
      </c>
      <c r="D827" s="16" t="s">
        <v>1098</v>
      </c>
      <c r="E827" s="3"/>
      <c r="F827" s="101" t="str">
        <f t="shared" si="1"/>
        <v>30.01.19 - отравление семьи угарным газом в квартире в Татарстане</v>
      </c>
      <c r="G827" s="209"/>
      <c r="H827" s="208" t="s">
        <v>1005</v>
      </c>
      <c r="I827" s="208" t="s">
        <v>1174</v>
      </c>
      <c r="J827" s="99"/>
    </row>
    <row r="828" spans="1:10" s="98" customFormat="1" ht="15.75" customHeight="1" x14ac:dyDescent="0.25">
      <c r="A828" s="206">
        <v>43493</v>
      </c>
      <c r="B828" s="96"/>
      <c r="C828" s="213" t="s">
        <v>585</v>
      </c>
      <c r="D828" s="5" t="s">
        <v>200</v>
      </c>
      <c r="E828" s="3"/>
      <c r="F828" s="101" t="str">
        <f t="shared" si="1"/>
        <v>28.01.19 - предотвращены последствия утечки газа в многоквартирном доме в Хабаровске</v>
      </c>
      <c r="G828" s="209"/>
      <c r="H828" s="208" t="s">
        <v>1006</v>
      </c>
      <c r="I828" s="208" t="s">
        <v>1175</v>
      </c>
      <c r="J828" s="99"/>
    </row>
    <row r="829" spans="1:10" s="98" customFormat="1" ht="15.75" customHeight="1" x14ac:dyDescent="0.25">
      <c r="A829" s="206">
        <v>43496</v>
      </c>
      <c r="B829" s="96"/>
      <c r="C829" s="213"/>
      <c r="D829" s="5" t="s">
        <v>200</v>
      </c>
      <c r="E829" s="3"/>
      <c r="F829" s="101" t="str">
        <f t="shared" si="1"/>
        <v>31.01.19 - В Березовском жителей десятиэтажки эвакуировали из-за запаха газа</v>
      </c>
      <c r="G829" s="209"/>
      <c r="H829" s="208" t="s">
        <v>1007</v>
      </c>
      <c r="I829" s="208" t="s">
        <v>1176</v>
      </c>
      <c r="J829" s="99"/>
    </row>
    <row r="830" spans="1:10" s="98" customFormat="1" ht="15.75" customHeight="1" x14ac:dyDescent="0.25">
      <c r="A830" s="206">
        <v>43497</v>
      </c>
      <c r="B830" s="96"/>
      <c r="C830" s="213" t="s">
        <v>179</v>
      </c>
      <c r="D830" s="19" t="s">
        <v>226</v>
      </c>
      <c r="E830" s="3"/>
      <c r="F830" s="101" t="str">
        <f t="shared" si="1"/>
        <v>01.02.19 - повреждение газопровода и отключение газоснабжения в Ингушетии в результате ДТП</v>
      </c>
      <c r="G830" s="209"/>
      <c r="H830" s="208" t="s">
        <v>1008</v>
      </c>
      <c r="I830" s="208" t="s">
        <v>1177</v>
      </c>
      <c r="J830" s="99"/>
    </row>
    <row r="831" spans="1:10" s="98" customFormat="1" ht="15.75" customHeight="1" x14ac:dyDescent="0.25">
      <c r="A831" s="206">
        <v>43497</v>
      </c>
      <c r="B831" s="96"/>
      <c r="C831" s="213" t="s">
        <v>71</v>
      </c>
      <c r="D831" s="5" t="s">
        <v>200</v>
      </c>
      <c r="E831" s="3"/>
      <c r="F831" s="101" t="str">
        <f t="shared" si="1"/>
        <v>01.02.19 - В Москве в пустой квартире обнаружили утечку газа</v>
      </c>
      <c r="G831" s="209"/>
      <c r="H831" s="208" t="s">
        <v>1009</v>
      </c>
      <c r="I831" s="208" t="s">
        <v>1178</v>
      </c>
      <c r="J831" s="99"/>
    </row>
    <row r="832" spans="1:10" s="98" customFormat="1" ht="15.75" customHeight="1" x14ac:dyDescent="0.25">
      <c r="A832" s="206">
        <v>43493</v>
      </c>
      <c r="B832" s="96"/>
      <c r="C832" s="213" t="s">
        <v>56</v>
      </c>
      <c r="D832" s="5" t="s">
        <v>200</v>
      </c>
      <c r="E832" s="3"/>
      <c r="F832" s="101" t="str">
        <f t="shared" si="1"/>
        <v>28.01.19 - утечка газа в квартире в Пензе из опломбированного крана.</v>
      </c>
      <c r="G832" s="209"/>
      <c r="H832" s="208" t="s">
        <v>1010</v>
      </c>
      <c r="I832" s="208" t="s">
        <v>1179</v>
      </c>
      <c r="J832" s="99"/>
    </row>
    <row r="833" spans="1:10" s="98" customFormat="1" ht="15.75" customHeight="1" x14ac:dyDescent="0.25">
      <c r="A833" s="206">
        <v>43493</v>
      </c>
      <c r="B833" s="96"/>
      <c r="C833" s="213" t="s">
        <v>109</v>
      </c>
      <c r="D833" s="5" t="s">
        <v>200</v>
      </c>
      <c r="E833" s="3"/>
      <c r="F833" s="101" t="str">
        <f t="shared" si="1"/>
        <v>28.01.19 - Утечка газа в многоквартирном жилом доме в центре Волгограда</v>
      </c>
      <c r="G833" s="209"/>
      <c r="H833" s="208" t="s">
        <v>1011</v>
      </c>
      <c r="I833" s="208" t="s">
        <v>1180</v>
      </c>
      <c r="J833" s="99"/>
    </row>
    <row r="834" spans="1:10" s="98" customFormat="1" ht="15.75" customHeight="1" thickBot="1" x14ac:dyDescent="0.3">
      <c r="A834" s="217">
        <v>43496</v>
      </c>
      <c r="B834" s="218"/>
      <c r="C834" s="219" t="s">
        <v>330</v>
      </c>
      <c r="D834" s="211" t="s">
        <v>200</v>
      </c>
      <c r="E834" s="210"/>
      <c r="F834" s="220" t="str">
        <f t="shared" si="1"/>
        <v>31.01.19 - В многоквартирных домах Тамбовской области обнаружились утечки газа</v>
      </c>
      <c r="G834" s="209"/>
      <c r="H834" s="208" t="s">
        <v>1012</v>
      </c>
      <c r="I834" s="208" t="s">
        <v>1181</v>
      </c>
      <c r="J834" s="99"/>
    </row>
    <row r="835" spans="1:10" s="98" customFormat="1" ht="15.75" customHeight="1" x14ac:dyDescent="0.25">
      <c r="A835" s="221">
        <v>43498</v>
      </c>
      <c r="B835" s="52"/>
      <c r="C835" s="52" t="s">
        <v>1087</v>
      </c>
      <c r="D835" s="94" t="s">
        <v>226</v>
      </c>
      <c r="E835" s="52"/>
      <c r="F835" s="100" t="str">
        <f t="shared" si="1"/>
        <v>02.02.19 - отключение газоснабжения в Нижнем Тагиле из-за неисправности на ГРП</v>
      </c>
      <c r="G835" s="209"/>
      <c r="H835" s="208" t="s">
        <v>1013</v>
      </c>
      <c r="I835" s="208" t="s">
        <v>1182</v>
      </c>
      <c r="J835" s="99"/>
    </row>
    <row r="836" spans="1:10" s="98" customFormat="1" ht="15.75" customHeight="1" x14ac:dyDescent="0.25">
      <c r="A836" s="222">
        <v>43498</v>
      </c>
      <c r="B836" s="3"/>
      <c r="C836" s="3" t="s">
        <v>250</v>
      </c>
      <c r="D836" s="10" t="s">
        <v>41</v>
      </c>
      <c r="E836" s="3"/>
      <c r="F836" s="101" t="str">
        <f t="shared" si="1"/>
        <v>02.02.19 - взрыв газа в гаражном кооперативе в Челябинской области</v>
      </c>
      <c r="G836" s="209"/>
      <c r="H836" s="208" t="s">
        <v>1014</v>
      </c>
      <c r="I836" s="208" t="s">
        <v>1183</v>
      </c>
      <c r="J836" s="99"/>
    </row>
    <row r="837" spans="1:10" s="98" customFormat="1" ht="15.75" customHeight="1" x14ac:dyDescent="0.25">
      <c r="A837" s="222">
        <v>43499</v>
      </c>
      <c r="B837" s="3"/>
      <c r="C837" s="3" t="s">
        <v>583</v>
      </c>
      <c r="D837" s="10" t="s">
        <v>41</v>
      </c>
      <c r="E837" s="3"/>
      <c r="F837" s="101" t="str">
        <f t="shared" si="1"/>
        <v>03.02.19 - взрыв газа в квартире в Ленинградской области</v>
      </c>
      <c r="G837" s="209"/>
      <c r="H837" s="208" t="s">
        <v>1015</v>
      </c>
      <c r="I837" s="208" t="s">
        <v>1184</v>
      </c>
      <c r="J837" s="99"/>
    </row>
    <row r="838" spans="1:10" s="98" customFormat="1" ht="15.75" customHeight="1" x14ac:dyDescent="0.25">
      <c r="A838" s="222">
        <v>43498</v>
      </c>
      <c r="B838" s="3"/>
      <c r="C838" s="3" t="s">
        <v>1093</v>
      </c>
      <c r="D838" s="19" t="s">
        <v>226</v>
      </c>
      <c r="E838" s="3"/>
      <c r="F838" s="101" t="str">
        <f t="shared" si="1"/>
        <v>02.02.19 - прорыв газовой трубы в Обнинске</v>
      </c>
      <c r="G838" s="209"/>
      <c r="H838" s="208" t="s">
        <v>1016</v>
      </c>
      <c r="I838" s="208" t="s">
        <v>1185</v>
      </c>
      <c r="J838" s="99"/>
    </row>
    <row r="839" spans="1:10" s="98" customFormat="1" ht="15.75" customHeight="1" x14ac:dyDescent="0.25">
      <c r="A839" s="222">
        <v>43498</v>
      </c>
      <c r="B839" s="3"/>
      <c r="C839" s="3" t="s">
        <v>94</v>
      </c>
      <c r="D839" s="16" t="s">
        <v>1098</v>
      </c>
      <c r="E839" s="3"/>
      <c r="F839" s="101" t="str">
        <f t="shared" si="1"/>
        <v>02.02.19 - отравление семьи угарным газом в Татарстане</v>
      </c>
      <c r="G839" s="209"/>
      <c r="H839" s="208" t="s">
        <v>1017</v>
      </c>
      <c r="I839" s="208" t="s">
        <v>1186</v>
      </c>
      <c r="J839" s="99"/>
    </row>
    <row r="840" spans="1:10" s="98" customFormat="1" ht="15.75" customHeight="1" x14ac:dyDescent="0.25">
      <c r="A840" s="222">
        <v>43500</v>
      </c>
      <c r="B840" s="3"/>
      <c r="C840" s="3" t="s">
        <v>250</v>
      </c>
      <c r="D840" s="10" t="s">
        <v>41</v>
      </c>
      <c r="E840" s="3"/>
      <c r="F840" s="101" t="str">
        <f t="shared" si="1"/>
        <v>04.02.19 - взрыв газа (пока не подтвержден) в квартире а Челябинской области</v>
      </c>
      <c r="G840" s="209"/>
      <c r="H840" s="208" t="s">
        <v>1018</v>
      </c>
      <c r="I840" s="208" t="s">
        <v>1187</v>
      </c>
      <c r="J840" s="99"/>
    </row>
    <row r="841" spans="1:10" s="98" customFormat="1" ht="15.75" customHeight="1" x14ac:dyDescent="0.25">
      <c r="A841" s="222">
        <v>43500</v>
      </c>
      <c r="B841" s="3"/>
      <c r="C841" s="3" t="s">
        <v>250</v>
      </c>
      <c r="D841" s="5" t="s">
        <v>200</v>
      </c>
      <c r="E841" s="3"/>
      <c r="F841" s="101" t="str">
        <f t="shared" si="1"/>
        <v>04.02.19 - многоквартирный дом эвакуировали из-за подозрения на утечку газа в Челябинске</v>
      </c>
      <c r="G841" s="209"/>
      <c r="H841" s="208" t="s">
        <v>1019</v>
      </c>
      <c r="I841" s="208" t="s">
        <v>1188</v>
      </c>
      <c r="J841" s="99"/>
    </row>
    <row r="842" spans="1:10" s="98" customFormat="1" ht="15.75" customHeight="1" x14ac:dyDescent="0.25">
      <c r="A842" s="222">
        <v>43501</v>
      </c>
      <c r="B842" s="3"/>
      <c r="C842" s="3" t="s">
        <v>198</v>
      </c>
      <c r="D842" s="16" t="s">
        <v>1098</v>
      </c>
      <c r="E842" s="3"/>
      <c r="F842" s="101" t="str">
        <f t="shared" si="1"/>
        <v>05.02.19 - гибель семьи от угарного газа в Краснодарском крае в частном доме. Печное отопление с газовой форсункой</v>
      </c>
      <c r="G842" s="209"/>
      <c r="H842" s="208" t="s">
        <v>1020</v>
      </c>
      <c r="I842" s="208" t="s">
        <v>1189</v>
      </c>
      <c r="J842" s="99"/>
    </row>
    <row r="843" spans="1:10" s="98" customFormat="1" ht="15.75" customHeight="1" x14ac:dyDescent="0.25">
      <c r="A843" s="222">
        <v>43501</v>
      </c>
      <c r="B843" s="3"/>
      <c r="C843" s="3" t="s">
        <v>215</v>
      </c>
      <c r="D843" s="16" t="s">
        <v>1098</v>
      </c>
      <c r="E843" s="3"/>
      <c r="F843" s="101" t="str">
        <f t="shared" si="1"/>
        <v>05.02.19 - отравление семьи угарным газом в квартире в Волгограде. Вероятная причина связана с газовой колонкой</v>
      </c>
      <c r="G843" s="209"/>
      <c r="H843" s="208" t="s">
        <v>1021</v>
      </c>
      <c r="I843" s="208" t="s">
        <v>1190</v>
      </c>
      <c r="J843" s="99"/>
    </row>
    <row r="844" spans="1:10" s="98" customFormat="1" ht="15.75" customHeight="1" x14ac:dyDescent="0.25">
      <c r="A844" s="222">
        <v>43500</v>
      </c>
      <c r="B844" s="3"/>
      <c r="C844" s="3" t="s">
        <v>250</v>
      </c>
      <c r="D844" s="16" t="s">
        <v>1098</v>
      </c>
      <c r="E844" s="3"/>
      <c r="F844" s="101" t="str">
        <f t="shared" si="1"/>
        <v>04.02.19 - отравление угарным газом жителей сразу нескольких квартир в Челябинске</v>
      </c>
      <c r="G844" s="209"/>
      <c r="H844" s="208" t="s">
        <v>1022</v>
      </c>
      <c r="I844" s="208" t="s">
        <v>1191</v>
      </c>
      <c r="J844" s="99"/>
    </row>
    <row r="845" spans="1:10" s="98" customFormat="1" ht="15.75" customHeight="1" x14ac:dyDescent="0.25">
      <c r="A845" s="222">
        <v>43500</v>
      </c>
      <c r="B845" s="3"/>
      <c r="C845" s="3" t="s">
        <v>132</v>
      </c>
      <c r="D845" s="16" t="s">
        <v>1098</v>
      </c>
      <c r="E845" s="3"/>
      <c r="F845" s="101" t="str">
        <f t="shared" si="1"/>
        <v>04.02.19 - отравление семьи угарным газом в квартире в Саратове</v>
      </c>
      <c r="G845" s="209"/>
      <c r="H845" s="208" t="s">
        <v>1023</v>
      </c>
      <c r="I845" s="208" t="s">
        <v>1192</v>
      </c>
      <c r="J845" s="99"/>
    </row>
    <row r="846" spans="1:10" s="98" customFormat="1" ht="15.75" customHeight="1" x14ac:dyDescent="0.25">
      <c r="A846" s="222">
        <v>43500</v>
      </c>
      <c r="B846" s="3"/>
      <c r="C846" s="3" t="s">
        <v>132</v>
      </c>
      <c r="D846" s="5" t="s">
        <v>200</v>
      </c>
      <c r="E846" s="3"/>
      <c r="F846" s="101" t="str">
        <f t="shared" si="1"/>
        <v>04.02.19 - спасатели в Саратове эвакуировали 12 литровый газовый баллон из помещения кафе из-за утечки.</v>
      </c>
      <c r="G846" s="209"/>
      <c r="H846" s="208" t="s">
        <v>1024</v>
      </c>
      <c r="I846" s="208" t="s">
        <v>1193</v>
      </c>
      <c r="J846" s="99"/>
    </row>
    <row r="847" spans="1:10" s="98" customFormat="1" ht="15.75" customHeight="1" x14ac:dyDescent="0.25">
      <c r="A847" s="222">
        <v>43501</v>
      </c>
      <c r="B847" s="3"/>
      <c r="C847" s="3" t="s">
        <v>276</v>
      </c>
      <c r="D847" s="5" t="s">
        <v>200</v>
      </c>
      <c r="E847" s="3"/>
      <c r="F847" s="101" t="str">
        <f t="shared" si="1"/>
        <v>05.02.19 - нерасторопность ГРО чуть не привела к трагедии в Уфе</v>
      </c>
      <c r="G847" s="209"/>
      <c r="H847" s="208" t="s">
        <v>1025</v>
      </c>
      <c r="I847" s="208" t="s">
        <v>1194</v>
      </c>
      <c r="J847" s="99"/>
    </row>
    <row r="848" spans="1:10" s="98" customFormat="1" ht="15.75" customHeight="1" x14ac:dyDescent="0.25">
      <c r="A848" s="222">
        <v>43504</v>
      </c>
      <c r="B848" s="3"/>
      <c r="C848" s="3" t="s">
        <v>92</v>
      </c>
      <c r="D848" s="10" t="s">
        <v>41</v>
      </c>
      <c r="E848" s="3"/>
      <c r="F848" s="101" t="str">
        <f t="shared" si="1"/>
        <v>08.02.19 - взрыв газа в кафе-пристройке в Махачкале</v>
      </c>
      <c r="G848" s="209"/>
      <c r="H848" s="208" t="s">
        <v>1026</v>
      </c>
      <c r="I848" s="208" t="s">
        <v>1195</v>
      </c>
      <c r="J848" s="99"/>
    </row>
    <row r="849" spans="1:10" s="98" customFormat="1" ht="15.75" customHeight="1" x14ac:dyDescent="0.25">
      <c r="A849" s="222">
        <v>43505</v>
      </c>
      <c r="B849" s="3"/>
      <c r="C849" s="3" t="s">
        <v>344</v>
      </c>
      <c r="D849" s="5" t="s">
        <v>200</v>
      </c>
      <c r="E849" s="3"/>
      <c r="F849" s="101" t="str">
        <f t="shared" si="1"/>
        <v>09.02.19 - утечка газа в подьезде дома чуть не привела к взрыву газа в Омской области. </v>
      </c>
      <c r="G849" s="209"/>
      <c r="H849" s="208" t="s">
        <v>1027</v>
      </c>
      <c r="I849" s="208" t="s">
        <v>1196</v>
      </c>
      <c r="J849" s="99"/>
    </row>
    <row r="850" spans="1:10" s="98" customFormat="1" ht="15.75" customHeight="1" x14ac:dyDescent="0.25">
      <c r="A850" s="222">
        <v>43503</v>
      </c>
      <c r="B850" s="3"/>
      <c r="C850" s="3" t="s">
        <v>344</v>
      </c>
      <c r="D850" s="9" t="s">
        <v>42</v>
      </c>
      <c r="E850" s="3"/>
      <c r="F850" s="101" t="str">
        <f t="shared" ref="F850:F911" si="2">HYPERLINK(I850,H850)</f>
        <v>07.02.19 - взрыв газового баллона в подвале многоквартирного жилого дома при разморозке труб в Омской области управляющей компанией</v>
      </c>
      <c r="G850" s="209"/>
      <c r="H850" s="208" t="s">
        <v>1028</v>
      </c>
      <c r="I850" s="208" t="s">
        <v>1197</v>
      </c>
      <c r="J850" s="99"/>
    </row>
    <row r="851" spans="1:10" s="98" customFormat="1" ht="15.75" customHeight="1" x14ac:dyDescent="0.25">
      <c r="A851" s="222">
        <v>43504</v>
      </c>
      <c r="B851" s="3"/>
      <c r="C851" s="3" t="s">
        <v>252</v>
      </c>
      <c r="D851" s="9" t="s">
        <v>42</v>
      </c>
      <c r="E851" s="3"/>
      <c r="F851" s="101" t="str">
        <f t="shared" si="2"/>
        <v>08.02.19 - взрыв газового баллона в частном доме в Тюменской области</v>
      </c>
      <c r="G851" s="209"/>
      <c r="H851" s="208" t="s">
        <v>1029</v>
      </c>
      <c r="I851" s="208" t="s">
        <v>1198</v>
      </c>
      <c r="J851" s="99"/>
    </row>
    <row r="852" spans="1:10" s="98" customFormat="1" ht="15.75" customHeight="1" x14ac:dyDescent="0.25">
      <c r="A852" s="222">
        <v>43502</v>
      </c>
      <c r="B852" s="3"/>
      <c r="C852" s="3" t="s">
        <v>193</v>
      </c>
      <c r="D852" s="20" t="s">
        <v>195</v>
      </c>
      <c r="E852" s="3"/>
      <c r="F852" s="101" t="str">
        <f t="shared" si="2"/>
        <v>06.02.19 - взрыв промыслового газопровода в ХМАО</v>
      </c>
      <c r="G852" s="209"/>
      <c r="H852" s="208" t="s">
        <v>1030</v>
      </c>
      <c r="I852" s="208" t="s">
        <v>1199</v>
      </c>
      <c r="J852" s="99"/>
    </row>
    <row r="853" spans="1:10" s="98" customFormat="1" ht="15.75" customHeight="1" x14ac:dyDescent="0.25">
      <c r="A853" s="222">
        <v>43506</v>
      </c>
      <c r="B853" s="3"/>
      <c r="C853" s="3" t="s">
        <v>124</v>
      </c>
      <c r="D853" s="19" t="s">
        <v>226</v>
      </c>
      <c r="E853" s="3"/>
      <c r="F853" s="101" t="str">
        <f t="shared" si="2"/>
        <v>10.02.19 - повреждение стального газопровода в Дагестане в результате ДТП. Отключено газоснабжение двух сел.</v>
      </c>
      <c r="G853" s="209"/>
      <c r="H853" s="208" t="s">
        <v>1031</v>
      </c>
      <c r="I853" s="208" t="s">
        <v>1200</v>
      </c>
      <c r="J853" s="99"/>
    </row>
    <row r="854" spans="1:10" s="98" customFormat="1" ht="15.75" customHeight="1" x14ac:dyDescent="0.25">
      <c r="A854" s="222">
        <v>43504</v>
      </c>
      <c r="B854" s="3"/>
      <c r="C854" s="3" t="s">
        <v>215</v>
      </c>
      <c r="D854" s="16" t="s">
        <v>1098</v>
      </c>
      <c r="E854" s="3"/>
      <c r="F854" s="101" t="str">
        <f t="shared" si="2"/>
        <v>08.02.19 - отравление семьи угарным газом в частном доме в Волгоградской области</v>
      </c>
      <c r="G854" s="209"/>
      <c r="H854" s="208" t="s">
        <v>1032</v>
      </c>
      <c r="I854" s="208" t="s">
        <v>1201</v>
      </c>
      <c r="J854" s="99"/>
    </row>
    <row r="855" spans="1:10" s="98" customFormat="1" ht="15.75" customHeight="1" x14ac:dyDescent="0.25">
      <c r="A855" s="222">
        <v>43505</v>
      </c>
      <c r="B855" s="3"/>
      <c r="C855" s="3" t="s">
        <v>233</v>
      </c>
      <c r="D855" s="16" t="s">
        <v>1098</v>
      </c>
      <c r="E855" s="3"/>
      <c r="F855" s="101" t="str">
        <f t="shared" si="2"/>
        <v>09.02.19 - отравление газом жителей в доме в Перми</v>
      </c>
      <c r="G855" s="209"/>
      <c r="H855" s="208" t="s">
        <v>1033</v>
      </c>
      <c r="I855" s="208" t="s">
        <v>1202</v>
      </c>
      <c r="J855" s="99"/>
    </row>
    <row r="856" spans="1:10" s="98" customFormat="1" ht="15.75" customHeight="1" x14ac:dyDescent="0.25">
      <c r="A856" s="222">
        <v>43506</v>
      </c>
      <c r="B856" s="3"/>
      <c r="C856" s="3" t="s">
        <v>177</v>
      </c>
      <c r="D856" s="16" t="s">
        <v>1098</v>
      </c>
      <c r="E856" s="3"/>
      <c r="F856" s="101" t="str">
        <f t="shared" si="2"/>
        <v>10.02.19 - отравление семьи угарным газом в квартире в Оренбургской области</v>
      </c>
      <c r="G856" s="209"/>
      <c r="H856" s="208" t="s">
        <v>1034</v>
      </c>
      <c r="I856" s="208" t="s">
        <v>1203</v>
      </c>
      <c r="J856" s="99"/>
    </row>
    <row r="857" spans="1:10" s="98" customFormat="1" ht="15.75" customHeight="1" x14ac:dyDescent="0.25">
      <c r="A857" s="222">
        <v>43504</v>
      </c>
      <c r="B857" s="3"/>
      <c r="C857" s="3" t="s">
        <v>94</v>
      </c>
      <c r="D857" s="16" t="s">
        <v>1098</v>
      </c>
      <c r="E857" s="3"/>
      <c r="F857" s="101" t="str">
        <f t="shared" si="2"/>
        <v>08.02.19 - сразу два случая отравления жителей угарным газом в Татарстане</v>
      </c>
      <c r="G857" s="209"/>
      <c r="H857" s="208" t="s">
        <v>1035</v>
      </c>
      <c r="I857" s="208" t="s">
        <v>1204</v>
      </c>
      <c r="J857" s="99"/>
    </row>
    <row r="858" spans="1:10" s="98" customFormat="1" ht="15.75" customHeight="1" x14ac:dyDescent="0.25">
      <c r="A858" s="222">
        <v>43503</v>
      </c>
      <c r="B858" s="3"/>
      <c r="C858" s="3" t="s">
        <v>104</v>
      </c>
      <c r="D858" s="16" t="s">
        <v>1098</v>
      </c>
      <c r="E858" s="3"/>
      <c r="F858" s="101" t="str">
        <f t="shared" si="2"/>
        <v>07.02.19 - отравление семьи угарным газом в частном доме в Кабардино-Балкарии</v>
      </c>
      <c r="G858" s="209"/>
      <c r="H858" s="208" t="s">
        <v>1036</v>
      </c>
      <c r="I858" s="208" t="s">
        <v>1205</v>
      </c>
      <c r="J858" s="99"/>
    </row>
    <row r="859" spans="1:10" s="98" customFormat="1" ht="15.75" customHeight="1" x14ac:dyDescent="0.25">
      <c r="A859" s="222">
        <v>43505</v>
      </c>
      <c r="B859" s="3"/>
      <c r="C859" s="3" t="s">
        <v>1094</v>
      </c>
      <c r="D859" s="5" t="s">
        <v>200</v>
      </c>
      <c r="E859" s="3"/>
      <c r="F859" s="101" t="str">
        <f t="shared" si="2"/>
        <v>09.02.19 - устранена утечка газа в многоквартирном доме в Набережных Челнах. В подьезде отключена подача газа из-за утечки.</v>
      </c>
      <c r="G859" s="209"/>
      <c r="H859" s="208" t="s">
        <v>1037</v>
      </c>
      <c r="I859" s="208" t="s">
        <v>1206</v>
      </c>
      <c r="J859" s="99"/>
    </row>
    <row r="860" spans="1:10" s="98" customFormat="1" ht="15.75" customHeight="1" x14ac:dyDescent="0.25">
      <c r="A860" s="222">
        <v>43502</v>
      </c>
      <c r="B860" s="3"/>
      <c r="C860" s="3" t="s">
        <v>143</v>
      </c>
      <c r="D860" s="5" t="s">
        <v>200</v>
      </c>
      <c r="E860" s="3"/>
      <c r="F860" s="101" t="str">
        <f t="shared" si="2"/>
        <v>06.02.19 - Утечка газа стала причиной пожара в многоквартирном доме во Владикавказе</v>
      </c>
      <c r="G860" s="209"/>
      <c r="H860" s="208" t="s">
        <v>1038</v>
      </c>
      <c r="I860" s="208" t="s">
        <v>1207</v>
      </c>
      <c r="J860" s="99"/>
    </row>
    <row r="861" spans="1:10" s="98" customFormat="1" ht="15.75" customHeight="1" x14ac:dyDescent="0.25">
      <c r="A861" s="222">
        <v>43506</v>
      </c>
      <c r="B861" s="3"/>
      <c r="C861" s="3" t="s">
        <v>121</v>
      </c>
      <c r="D861" s="5" t="s">
        <v>200</v>
      </c>
      <c r="E861" s="3"/>
      <c r="F861" s="101" t="str">
        <f t="shared" si="2"/>
        <v>10.02.19 - действия пьяного жителя многоквартирного дома в Сыктывкаре чуть не привели к трагедии</v>
      </c>
      <c r="G861" s="209"/>
      <c r="H861" s="208" t="s">
        <v>1039</v>
      </c>
      <c r="I861" s="208" t="s">
        <v>1208</v>
      </c>
      <c r="J861" s="99"/>
    </row>
    <row r="862" spans="1:10" s="98" customFormat="1" ht="15.75" customHeight="1" x14ac:dyDescent="0.25">
      <c r="A862" s="222">
        <v>43506</v>
      </c>
      <c r="B862" s="3"/>
      <c r="C862" s="3" t="s">
        <v>592</v>
      </c>
      <c r="D862" s="5" t="s">
        <v>200</v>
      </c>
      <c r="E862" s="3"/>
      <c r="F862" s="101" t="str">
        <f t="shared" si="2"/>
        <v>10.02.19 - в Череповце дважды за день эвакуировали многоквартирные дома из-за запаха газа</v>
      </c>
      <c r="G862" s="209"/>
      <c r="H862" s="208" t="s">
        <v>1040</v>
      </c>
      <c r="I862" s="208" t="s">
        <v>1209</v>
      </c>
      <c r="J862" s="99"/>
    </row>
    <row r="863" spans="1:10" s="98" customFormat="1" ht="15.75" customHeight="1" x14ac:dyDescent="0.25">
      <c r="A863" s="222">
        <v>43504</v>
      </c>
      <c r="B863" s="3"/>
      <c r="C863" s="3" t="s">
        <v>182</v>
      </c>
      <c r="D863" s="16" t="s">
        <v>1098</v>
      </c>
      <c r="E863" s="3"/>
      <c r="F863" s="101" t="str">
        <f t="shared" si="2"/>
        <v>08.02.19 - отравление семьи угарным газом в Нижегородской области</v>
      </c>
      <c r="G863" s="209"/>
      <c r="H863" s="208" t="s">
        <v>1041</v>
      </c>
      <c r="I863" s="208" t="s">
        <v>1210</v>
      </c>
      <c r="J863" s="99"/>
    </row>
    <row r="864" spans="1:10" s="98" customFormat="1" ht="15.75" customHeight="1" x14ac:dyDescent="0.25">
      <c r="A864" s="222">
        <v>43506</v>
      </c>
      <c r="B864" s="3"/>
      <c r="C864" s="3" t="s">
        <v>182</v>
      </c>
      <c r="D864" s="16" t="s">
        <v>1098</v>
      </c>
      <c r="E864" s="3"/>
      <c r="F864" s="101" t="str">
        <f t="shared" si="2"/>
        <v>10.02.19 - отравление семьи угарным газом в Нижегородской области в частном доме</v>
      </c>
      <c r="G864" s="209"/>
      <c r="H864" s="208" t="s">
        <v>1042</v>
      </c>
      <c r="I864" s="208" t="s">
        <v>1211</v>
      </c>
      <c r="J864" s="99"/>
    </row>
    <row r="865" spans="1:10" s="98" customFormat="1" ht="15.75" customHeight="1" x14ac:dyDescent="0.25">
      <c r="A865" s="222">
        <v>43510</v>
      </c>
      <c r="B865" s="3"/>
      <c r="C865" s="3" t="s">
        <v>146</v>
      </c>
      <c r="D865" s="10" t="s">
        <v>41</v>
      </c>
      <c r="E865" s="3"/>
      <c r="F865" s="101" t="str">
        <f t="shared" si="2"/>
        <v>14.02.19 - взрыв газа в многоквартирном доме в Красноярске</v>
      </c>
      <c r="G865" s="209"/>
      <c r="H865" s="208" t="s">
        <v>1043</v>
      </c>
      <c r="I865" s="208" t="s">
        <v>1212</v>
      </c>
      <c r="J865" s="99"/>
    </row>
    <row r="866" spans="1:10" s="98" customFormat="1" ht="15.75" customHeight="1" x14ac:dyDescent="0.25">
      <c r="A866" s="222">
        <v>43507</v>
      </c>
      <c r="B866" s="3"/>
      <c r="C866" s="3" t="s">
        <v>56</v>
      </c>
      <c r="D866" s="10" t="s">
        <v>41</v>
      </c>
      <c r="E866" s="3"/>
      <c r="F866" s="101" t="str">
        <f t="shared" si="2"/>
        <v>11.02.19 - взрыв газа в частном двухквартирном доме в Пензе</v>
      </c>
      <c r="G866" s="209"/>
      <c r="H866" s="208" t="s">
        <v>1044</v>
      </c>
      <c r="I866" s="208" t="s">
        <v>1213</v>
      </c>
      <c r="J866" s="99"/>
    </row>
    <row r="867" spans="1:10" s="98" customFormat="1" ht="15.75" customHeight="1" x14ac:dyDescent="0.25">
      <c r="A867" s="222">
        <v>43511</v>
      </c>
      <c r="B867" s="3"/>
      <c r="C867" s="3" t="s">
        <v>60</v>
      </c>
      <c r="D867" s="10" t="s">
        <v>41</v>
      </c>
      <c r="E867" s="3"/>
      <c r="F867" s="101" t="str">
        <f t="shared" si="2"/>
        <v>15.02.19 - взрыва газа из-за сознательных действий владельца квартиры в Ярославле удалось избежать</v>
      </c>
      <c r="G867" s="209"/>
      <c r="H867" s="208" t="s">
        <v>1045</v>
      </c>
      <c r="I867" s="208" t="s">
        <v>1214</v>
      </c>
      <c r="J867" s="99"/>
    </row>
    <row r="868" spans="1:10" s="98" customFormat="1" ht="15.75" customHeight="1" x14ac:dyDescent="0.25">
      <c r="A868" s="222">
        <v>43510</v>
      </c>
      <c r="B868" s="3"/>
      <c r="C868" s="3" t="s">
        <v>309</v>
      </c>
      <c r="D868" s="9" t="s">
        <v>42</v>
      </c>
      <c r="E868" s="3"/>
      <c r="F868" s="101" t="str">
        <f t="shared" si="2"/>
        <v>14.02.19 - взрыв газа в торговой палатке в Тульской области</v>
      </c>
      <c r="G868" s="209"/>
      <c r="H868" s="208" t="s">
        <v>1046</v>
      </c>
      <c r="I868" s="208" t="s">
        <v>1215</v>
      </c>
      <c r="J868" s="99"/>
    </row>
    <row r="869" spans="1:10" s="98" customFormat="1" ht="15.75" customHeight="1" x14ac:dyDescent="0.25">
      <c r="A869" s="222">
        <v>43509</v>
      </c>
      <c r="B869" s="3"/>
      <c r="C869" s="3" t="s">
        <v>565</v>
      </c>
      <c r="D869" s="19" t="s">
        <v>226</v>
      </c>
      <c r="E869" s="3"/>
      <c r="F869" s="101" t="str">
        <f t="shared" si="2"/>
        <v>13.02.19 - повреждение газопровода и отключение абонентов в Якутске из-за земляных работ</v>
      </c>
      <c r="G869" s="209"/>
      <c r="H869" s="208" t="s">
        <v>1047</v>
      </c>
      <c r="I869" s="208" t="s">
        <v>1216</v>
      </c>
      <c r="J869" s="99"/>
    </row>
    <row r="870" spans="1:10" s="98" customFormat="1" ht="15.75" customHeight="1" x14ac:dyDescent="0.25">
      <c r="A870" s="222">
        <v>43509</v>
      </c>
      <c r="B870" s="3"/>
      <c r="C870" s="3" t="s">
        <v>252</v>
      </c>
      <c r="D870" s="9" t="s">
        <v>42</v>
      </c>
      <c r="E870" s="3"/>
      <c r="F870" s="101" t="str">
        <f t="shared" si="2"/>
        <v>13.02.19 - взрыв газа в двигательном отсеке автомобиля на газовой заправочной станции в Тюмени</v>
      </c>
      <c r="G870" s="209"/>
      <c r="H870" s="208" t="s">
        <v>1048</v>
      </c>
      <c r="I870" s="208" t="s">
        <v>1217</v>
      </c>
      <c r="J870" s="99"/>
    </row>
    <row r="871" spans="1:10" s="98" customFormat="1" ht="15.75" customHeight="1" x14ac:dyDescent="0.25">
      <c r="A871" s="222">
        <v>43511</v>
      </c>
      <c r="B871" s="3"/>
      <c r="C871" s="3" t="s">
        <v>1468</v>
      </c>
      <c r="D871" s="20" t="s">
        <v>195</v>
      </c>
      <c r="E871" s="3"/>
      <c r="F871" s="101" t="str">
        <f t="shared" si="2"/>
        <v>15.02.19 - прорыв газопровода Сургут-Салехард на Ямале</v>
      </c>
      <c r="G871" s="209"/>
      <c r="H871" s="208" t="s">
        <v>1049</v>
      </c>
      <c r="I871" s="208" t="s">
        <v>1218</v>
      </c>
      <c r="J871" s="99"/>
    </row>
    <row r="872" spans="1:10" s="98" customFormat="1" ht="15.75" customHeight="1" x14ac:dyDescent="0.25">
      <c r="A872" s="222">
        <v>43512</v>
      </c>
      <c r="B872" s="3"/>
      <c r="C872" s="3" t="s">
        <v>66</v>
      </c>
      <c r="D872" s="16" t="s">
        <v>1098</v>
      </c>
      <c r="E872" s="3"/>
      <c r="F872" s="101" t="str">
        <f t="shared" si="2"/>
        <v>16.02.19 - отравление семьи угарным газом в Воронеже</v>
      </c>
      <c r="G872" s="209"/>
      <c r="H872" s="208" t="s">
        <v>1050</v>
      </c>
      <c r="I872" s="208" t="s">
        <v>1219</v>
      </c>
      <c r="J872" s="99"/>
    </row>
    <row r="873" spans="1:10" s="98" customFormat="1" ht="15.75" customHeight="1" x14ac:dyDescent="0.25">
      <c r="A873" s="222">
        <v>43507</v>
      </c>
      <c r="B873" s="3"/>
      <c r="C873" s="3" t="s">
        <v>215</v>
      </c>
      <c r="D873" s="16" t="s">
        <v>1098</v>
      </c>
      <c r="E873" s="3"/>
      <c r="F873" s="101" t="str">
        <f t="shared" si="2"/>
        <v>11.02.19 - отравление жителей угарным газом в Волгоградской области</v>
      </c>
      <c r="G873" s="209"/>
      <c r="H873" s="208" t="s">
        <v>1051</v>
      </c>
      <c r="I873" s="208" t="s">
        <v>1220</v>
      </c>
      <c r="J873" s="99"/>
    </row>
    <row r="874" spans="1:10" s="98" customFormat="1" ht="15.75" customHeight="1" x14ac:dyDescent="0.25">
      <c r="A874" s="222">
        <v>43512</v>
      </c>
      <c r="B874" s="3"/>
      <c r="C874" s="3" t="s">
        <v>179</v>
      </c>
      <c r="D874" s="10" t="s">
        <v>41</v>
      </c>
      <c r="E874" s="3"/>
      <c r="F874" s="101" t="str">
        <f t="shared" si="2"/>
        <v>16.02.19 - взрыв газа в частном доме в Ингушетии</v>
      </c>
      <c r="G874" s="209"/>
      <c r="H874" s="208" t="s">
        <v>1052</v>
      </c>
      <c r="I874" s="208" t="s">
        <v>1221</v>
      </c>
      <c r="J874" s="99"/>
    </row>
    <row r="875" spans="1:10" s="98" customFormat="1" ht="15.75" customHeight="1" x14ac:dyDescent="0.25">
      <c r="A875" s="222">
        <v>43510</v>
      </c>
      <c r="B875" s="3"/>
      <c r="C875" s="3" t="s">
        <v>1095</v>
      </c>
      <c r="D875" s="16" t="s">
        <v>1098</v>
      </c>
      <c r="E875" s="3"/>
      <c r="F875" s="101" t="str">
        <f t="shared" si="2"/>
        <v>14.02.19 - отравление семьи угарным газом в Тольятти</v>
      </c>
      <c r="G875" s="209"/>
      <c r="H875" s="208" t="s">
        <v>1053</v>
      </c>
      <c r="I875" s="208" t="s">
        <v>1222</v>
      </c>
      <c r="J875" s="99"/>
    </row>
    <row r="876" spans="1:10" s="98" customFormat="1" ht="15.75" customHeight="1" x14ac:dyDescent="0.25">
      <c r="A876" s="222">
        <v>43514</v>
      </c>
      <c r="B876" s="3"/>
      <c r="C876" s="3" t="s">
        <v>179</v>
      </c>
      <c r="D876" s="10" t="s">
        <v>41</v>
      </c>
      <c r="E876" s="3"/>
      <c r="F876" s="101" t="str">
        <f t="shared" si="2"/>
        <v>18.02.19 - взрыв газа в частном доме в Ингушетии</v>
      </c>
      <c r="G876" s="209"/>
      <c r="H876" s="208" t="s">
        <v>1054</v>
      </c>
      <c r="I876" s="208" t="s">
        <v>1223</v>
      </c>
      <c r="J876" s="99"/>
    </row>
    <row r="877" spans="1:10" s="98" customFormat="1" ht="15.75" customHeight="1" x14ac:dyDescent="0.25">
      <c r="A877" s="222">
        <v>43511</v>
      </c>
      <c r="B877" s="3"/>
      <c r="C877" s="3" t="s">
        <v>585</v>
      </c>
      <c r="D877" s="10" t="s">
        <v>41</v>
      </c>
      <c r="E877" s="3"/>
      <c r="F877" s="101" t="str">
        <f t="shared" si="2"/>
        <v>15.02.19 - взрыв газа в частном доме в Хабаровском крае</v>
      </c>
      <c r="G877" s="209"/>
      <c r="H877" s="208" t="s">
        <v>1055</v>
      </c>
      <c r="I877" s="208" t="s">
        <v>1224</v>
      </c>
      <c r="J877" s="99"/>
    </row>
    <row r="878" spans="1:10" s="98" customFormat="1" ht="15.75" customHeight="1" x14ac:dyDescent="0.25">
      <c r="A878" s="222">
        <v>43510</v>
      </c>
      <c r="B878" s="3"/>
      <c r="C878" s="3" t="s">
        <v>290</v>
      </c>
      <c r="D878" s="16" t="s">
        <v>1098</v>
      </c>
      <c r="E878" s="3"/>
      <c r="F878" s="101" t="str">
        <f t="shared" si="2"/>
        <v>14.02.19 - отравление семьи угарным газом в Ставропольском крае из-за неисправности газовой печи</v>
      </c>
      <c r="G878" s="209"/>
      <c r="H878" s="208" t="s">
        <v>1056</v>
      </c>
      <c r="I878" s="208" t="s">
        <v>1225</v>
      </c>
      <c r="J878" s="99"/>
    </row>
    <row r="879" spans="1:10" s="98" customFormat="1" ht="15.75" customHeight="1" x14ac:dyDescent="0.25">
      <c r="A879" s="222">
        <v>43513</v>
      </c>
      <c r="B879" s="3"/>
      <c r="C879" s="3" t="s">
        <v>177</v>
      </c>
      <c r="D879" s="16" t="s">
        <v>1098</v>
      </c>
      <c r="E879" s="3"/>
      <c r="F879" s="101" t="str">
        <f t="shared" si="2"/>
        <v>17.02.19 - отравление ребенка природным газом в Оренбургской области из-за утечки</v>
      </c>
      <c r="G879" s="209"/>
      <c r="H879" s="208" t="s">
        <v>1057</v>
      </c>
      <c r="I879" s="208" t="s">
        <v>1226</v>
      </c>
      <c r="J879" s="99"/>
    </row>
    <row r="880" spans="1:10" s="98" customFormat="1" ht="15.75" customHeight="1" x14ac:dyDescent="0.25">
      <c r="A880" s="222">
        <v>43513</v>
      </c>
      <c r="B880" s="3"/>
      <c r="C880" s="3" t="s">
        <v>1096</v>
      </c>
      <c r="D880" s="16" t="s">
        <v>1098</v>
      </c>
      <c r="E880" s="3"/>
      <c r="F880" s="101" t="str">
        <f t="shared" si="2"/>
        <v>17.02.19 - Семья из четырех человек и фельдшер отравились угарным газом в частном доме в Кузбассе</v>
      </c>
      <c r="G880" s="209"/>
      <c r="H880" s="208" t="s">
        <v>1058</v>
      </c>
      <c r="I880" s="208" t="s">
        <v>1227</v>
      </c>
      <c r="J880" s="99"/>
    </row>
    <row r="881" spans="1:10" s="98" customFormat="1" ht="15.75" customHeight="1" x14ac:dyDescent="0.25">
      <c r="A881" s="222">
        <v>43514</v>
      </c>
      <c r="B881" s="3"/>
      <c r="C881" s="3" t="s">
        <v>132</v>
      </c>
      <c r="D881" s="19" t="s">
        <v>226</v>
      </c>
      <c r="E881" s="3"/>
      <c r="F881" s="101" t="str">
        <f t="shared" si="2"/>
        <v>18.02.19 - повреждение газопровода из-за падения наледи с крыши многоквартирного дома в Саратове</v>
      </c>
      <c r="G881" s="209"/>
      <c r="H881" s="208" t="s">
        <v>1059</v>
      </c>
      <c r="I881" s="208" t="s">
        <v>1228</v>
      </c>
      <c r="J881" s="99"/>
    </row>
    <row r="882" spans="1:10" s="98" customFormat="1" ht="15.75" customHeight="1" x14ac:dyDescent="0.25">
      <c r="A882" s="222">
        <v>43514</v>
      </c>
      <c r="B882" s="3"/>
      <c r="C882" s="3" t="s">
        <v>179</v>
      </c>
      <c r="D882" s="10" t="s">
        <v>41</v>
      </c>
      <c r="E882" s="3"/>
      <c r="F882" s="101" t="str">
        <f t="shared" si="2"/>
        <v>18.02.19 - взрыв газа в жилом доме в Ингушетии</v>
      </c>
      <c r="G882" s="209"/>
      <c r="H882" s="208" t="s">
        <v>1060</v>
      </c>
      <c r="I882" s="208" t="s">
        <v>1229</v>
      </c>
      <c r="J882" s="99"/>
    </row>
    <row r="883" spans="1:10" s="98" customFormat="1" ht="15.75" customHeight="1" x14ac:dyDescent="0.25">
      <c r="A883" s="222">
        <v>43516</v>
      </c>
      <c r="B883" s="3"/>
      <c r="C883" s="3" t="s">
        <v>585</v>
      </c>
      <c r="D883" s="10" t="s">
        <v>41</v>
      </c>
      <c r="E883" s="3"/>
      <c r="F883" s="101" t="str">
        <f t="shared" si="2"/>
        <v>20.02.19 - взрыв газа в частном доме в Хабаровском крае</v>
      </c>
      <c r="G883" s="209"/>
      <c r="H883" s="208" t="s">
        <v>1061</v>
      </c>
      <c r="I883" s="208" t="s">
        <v>1230</v>
      </c>
      <c r="J883" s="99"/>
    </row>
    <row r="884" spans="1:10" s="98" customFormat="1" ht="15.75" customHeight="1" x14ac:dyDescent="0.25">
      <c r="A884" s="222">
        <v>43515</v>
      </c>
      <c r="B884" s="3"/>
      <c r="C884" s="3" t="s">
        <v>193</v>
      </c>
      <c r="D884" s="10" t="s">
        <v>41</v>
      </c>
      <c r="E884" s="3"/>
      <c r="F884" s="101" t="str">
        <f t="shared" si="2"/>
        <v>19.02.19 - утечка газа пожар и взрыв в частном доме в Ханты-Мансийске</v>
      </c>
      <c r="G884" s="209"/>
      <c r="H884" s="208" t="s">
        <v>1062</v>
      </c>
      <c r="I884" s="208" t="s">
        <v>1231</v>
      </c>
      <c r="J884" s="99"/>
    </row>
    <row r="885" spans="1:10" s="98" customFormat="1" ht="15.75" customHeight="1" x14ac:dyDescent="0.25">
      <c r="A885" s="222">
        <v>43515</v>
      </c>
      <c r="B885" s="3"/>
      <c r="C885" s="3" t="s">
        <v>48</v>
      </c>
      <c r="D885" s="16" t="s">
        <v>1098</v>
      </c>
      <c r="E885" s="3"/>
      <c r="F885" s="101" t="str">
        <f t="shared" si="2"/>
        <v>19.02.19 - отравление семьи газом в квартире в Московской области</v>
      </c>
      <c r="G885" s="209"/>
      <c r="H885" s="208" t="s">
        <v>1063</v>
      </c>
      <c r="I885" s="208" t="s">
        <v>1232</v>
      </c>
      <c r="J885" s="99"/>
    </row>
    <row r="886" spans="1:10" s="98" customFormat="1" ht="15.75" customHeight="1" x14ac:dyDescent="0.25">
      <c r="A886" s="222">
        <v>43516</v>
      </c>
      <c r="B886" s="3"/>
      <c r="C886" s="3" t="s">
        <v>94</v>
      </c>
      <c r="D886" s="16" t="s">
        <v>1098</v>
      </c>
      <c r="E886" s="3"/>
      <c r="F886" s="101" t="str">
        <f t="shared" si="2"/>
        <v>20.02.19 - отравление семьи угарным газом в квартире в Татарстане</v>
      </c>
      <c r="G886" s="209"/>
      <c r="H886" s="208" t="s">
        <v>1064</v>
      </c>
      <c r="I886" s="208" t="s">
        <v>1233</v>
      </c>
      <c r="J886" s="99"/>
    </row>
    <row r="887" spans="1:10" s="98" customFormat="1" ht="15.75" customHeight="1" x14ac:dyDescent="0.25">
      <c r="A887" s="222">
        <v>43514</v>
      </c>
      <c r="B887" s="3"/>
      <c r="C887" s="3" t="s">
        <v>94</v>
      </c>
      <c r="D887" s="16" t="s">
        <v>1098</v>
      </c>
      <c r="E887" s="3"/>
      <c r="F887" s="101" t="str">
        <f t="shared" si="2"/>
        <v>18.02.19 - отравление рабочих газом в квартире в Татарстане</v>
      </c>
      <c r="G887" s="209"/>
      <c r="H887" s="208" t="s">
        <v>1065</v>
      </c>
      <c r="I887" s="208" t="s">
        <v>1234</v>
      </c>
      <c r="J887" s="99"/>
    </row>
    <row r="888" spans="1:10" s="98" customFormat="1" ht="15.75" customHeight="1" x14ac:dyDescent="0.25">
      <c r="A888" s="222">
        <v>43517</v>
      </c>
      <c r="B888" s="3"/>
      <c r="C888" s="3" t="s">
        <v>132</v>
      </c>
      <c r="D888" s="16" t="s">
        <v>1098</v>
      </c>
      <c r="E888" s="3"/>
      <c r="F888" s="101" t="str">
        <f t="shared" si="2"/>
        <v>21.02.19 - отравление угарным газом жителей частного дома в Саратовской области из-за нарушений при установке котла</v>
      </c>
      <c r="G888" s="209"/>
      <c r="H888" s="208" t="s">
        <v>1066</v>
      </c>
      <c r="I888" s="208" t="s">
        <v>1235</v>
      </c>
      <c r="J888" s="99"/>
    </row>
    <row r="889" spans="1:10" s="98" customFormat="1" ht="15.75" customHeight="1" x14ac:dyDescent="0.25">
      <c r="A889" s="222">
        <v>43517</v>
      </c>
      <c r="B889" s="3"/>
      <c r="C889" s="3"/>
      <c r="D889" s="19" t="s">
        <v>226</v>
      </c>
      <c r="E889" s="3"/>
      <c r="F889" s="101" t="str">
        <f t="shared" si="2"/>
        <v>21.02.19 - отключение подачи газа в поселке вблизи с Балаково из-за аварии.</v>
      </c>
      <c r="G889" s="209"/>
      <c r="H889" s="208" t="s">
        <v>1067</v>
      </c>
      <c r="I889" s="208" t="s">
        <v>1236</v>
      </c>
      <c r="J889" s="99"/>
    </row>
    <row r="890" spans="1:10" s="98" customFormat="1" ht="15.75" customHeight="1" x14ac:dyDescent="0.25">
      <c r="A890" s="222">
        <v>43520</v>
      </c>
      <c r="B890" s="3"/>
      <c r="C890" s="3" t="s">
        <v>124</v>
      </c>
      <c r="D890" s="16" t="s">
        <v>1098</v>
      </c>
      <c r="E890" s="3"/>
      <c r="F890" s="101" t="str">
        <f t="shared" si="2"/>
        <v>24.02.19 - отравление жителей в частном доме в Дагестане из-за неисправности дымохода</v>
      </c>
      <c r="G890" s="209"/>
      <c r="H890" s="208" t="s">
        <v>1068</v>
      </c>
      <c r="I890" s="208" t="s">
        <v>1237</v>
      </c>
      <c r="J890" s="99"/>
    </row>
    <row r="891" spans="1:10" s="98" customFormat="1" ht="15.75" customHeight="1" x14ac:dyDescent="0.25">
      <c r="A891" s="222">
        <v>43514</v>
      </c>
      <c r="B891" s="3"/>
      <c r="C891" s="3" t="s">
        <v>250</v>
      </c>
      <c r="D891" s="16" t="s">
        <v>1098</v>
      </c>
      <c r="E891" s="3"/>
      <c r="F891" s="101" t="str">
        <f t="shared" si="2"/>
        <v>18.02.19 -  Двое детей погибли от отравления угарным газом в Челябинской области </v>
      </c>
      <c r="G891" s="209"/>
      <c r="H891" s="208" t="s">
        <v>1069</v>
      </c>
      <c r="I891" s="208" t="s">
        <v>1238</v>
      </c>
      <c r="J891" s="99"/>
    </row>
    <row r="892" spans="1:10" s="98" customFormat="1" ht="15.75" customHeight="1" x14ac:dyDescent="0.25">
      <c r="A892" s="222">
        <v>43520</v>
      </c>
      <c r="B892" s="3"/>
      <c r="C892" s="3" t="s">
        <v>579</v>
      </c>
      <c r="D892" s="16" t="s">
        <v>1098</v>
      </c>
      <c r="E892" s="3"/>
      <c r="F892" s="101" t="str">
        <f t="shared" si="2"/>
        <v>24.02.19 - отравление семьи угарным газом в Казани</v>
      </c>
      <c r="G892" s="209"/>
      <c r="H892" s="208" t="s">
        <v>1070</v>
      </c>
      <c r="I892" s="208" t="s">
        <v>1239</v>
      </c>
      <c r="J892" s="99"/>
    </row>
    <row r="893" spans="1:10" s="98" customFormat="1" ht="15.75" customHeight="1" x14ac:dyDescent="0.25">
      <c r="A893" s="222">
        <v>43518</v>
      </c>
      <c r="B893" s="3"/>
      <c r="C893" s="3" t="s">
        <v>210</v>
      </c>
      <c r="D893" s="16" t="s">
        <v>1098</v>
      </c>
      <c r="E893" s="3"/>
      <c r="F893" s="101" t="str">
        <f t="shared" si="2"/>
        <v>22.02.19 - отравление угарным газом жителя в квартире в Ивановской области. Вероятно из-за газовой колонки.</v>
      </c>
      <c r="G893" s="209"/>
      <c r="H893" s="208" t="s">
        <v>1071</v>
      </c>
      <c r="I893" s="208" t="s">
        <v>1240</v>
      </c>
      <c r="J893" s="99"/>
    </row>
    <row r="894" spans="1:10" s="98" customFormat="1" ht="15.75" customHeight="1" x14ac:dyDescent="0.25">
      <c r="A894" s="222">
        <v>43523</v>
      </c>
      <c r="B894" s="3"/>
      <c r="C894" s="3" t="s">
        <v>179</v>
      </c>
      <c r="D894" s="10" t="s">
        <v>41</v>
      </c>
      <c r="E894" s="3"/>
      <c r="F894" s="101" t="str">
        <f t="shared" si="2"/>
        <v>27.02.19 - взрыв газа в многоквартирном доме в Ингушетии</v>
      </c>
      <c r="G894" s="209"/>
      <c r="H894" s="208" t="s">
        <v>1072</v>
      </c>
      <c r="I894" s="208" t="s">
        <v>1241</v>
      </c>
      <c r="J894" s="99"/>
    </row>
    <row r="895" spans="1:10" s="98" customFormat="1" ht="15.75" customHeight="1" x14ac:dyDescent="0.25">
      <c r="A895" s="222">
        <v>43521</v>
      </c>
      <c r="B895" s="3"/>
      <c r="C895" s="3" t="s">
        <v>124</v>
      </c>
      <c r="D895" s="5" t="s">
        <v>200</v>
      </c>
      <c r="E895" s="3"/>
      <c r="F895" s="101" t="str">
        <f t="shared" si="2"/>
        <v>25.02.19 - трещина на сварном шве газопровода привела к отключению более 9 тыс. абонентов  Дагестане</v>
      </c>
      <c r="G895" s="209"/>
      <c r="H895" s="208" t="s">
        <v>1073</v>
      </c>
      <c r="I895" s="208" t="s">
        <v>1242</v>
      </c>
      <c r="J895" s="99"/>
    </row>
    <row r="896" spans="1:10" s="98" customFormat="1" ht="15.75" customHeight="1" x14ac:dyDescent="0.25">
      <c r="A896" s="222">
        <v>43522</v>
      </c>
      <c r="B896" s="3"/>
      <c r="C896" s="3" t="s">
        <v>124</v>
      </c>
      <c r="D896" s="16" t="s">
        <v>1098</v>
      </c>
      <c r="E896" s="3"/>
      <c r="F896" s="101" t="str">
        <f t="shared" si="2"/>
        <v>26.02.19 - отравление семьи угарным газом в жилом доме в Дагестане</v>
      </c>
      <c r="G896" s="209"/>
      <c r="H896" s="208" t="s">
        <v>1074</v>
      </c>
      <c r="I896" s="208" t="s">
        <v>1243</v>
      </c>
      <c r="J896" s="99"/>
    </row>
    <row r="897" spans="1:10" s="98" customFormat="1" ht="15.75" customHeight="1" x14ac:dyDescent="0.25">
      <c r="A897" s="222">
        <v>43524</v>
      </c>
      <c r="B897" s="3"/>
      <c r="C897" s="3" t="s">
        <v>591</v>
      </c>
      <c r="D897" s="10" t="s">
        <v>41</v>
      </c>
      <c r="E897" s="3"/>
      <c r="F897" s="101" t="str">
        <f t="shared" si="2"/>
        <v>28.02.19 - взрыв газа в многоквартирном доме в Таганроге</v>
      </c>
      <c r="G897" s="209"/>
      <c r="H897" s="208" t="s">
        <v>1075</v>
      </c>
      <c r="I897" s="208" t="s">
        <v>1244</v>
      </c>
      <c r="J897" s="99"/>
    </row>
    <row r="898" spans="1:10" s="98" customFormat="1" ht="15.75" customHeight="1" x14ac:dyDescent="0.25">
      <c r="A898" s="222">
        <v>43524</v>
      </c>
      <c r="B898" s="3"/>
      <c r="C898" s="3" t="s">
        <v>914</v>
      </c>
      <c r="D898" s="10" t="s">
        <v>41</v>
      </c>
      <c r="E898" s="3"/>
      <c r="F898" s="101" t="str">
        <f t="shared" si="2"/>
        <v>28.02.19 - взрыв газа в многоквартирном доме в Смоленской области</v>
      </c>
      <c r="G898" s="209"/>
      <c r="H898" s="208" t="s">
        <v>1076</v>
      </c>
      <c r="I898" s="208" t="s">
        <v>1245</v>
      </c>
      <c r="J898" s="99"/>
    </row>
    <row r="899" spans="1:10" s="98" customFormat="1" ht="15.75" customHeight="1" thickBot="1" x14ac:dyDescent="0.3">
      <c r="A899" s="243">
        <v>43524</v>
      </c>
      <c r="B899" s="210"/>
      <c r="C899" s="210" t="s">
        <v>335</v>
      </c>
      <c r="D899" s="244" t="s">
        <v>195</v>
      </c>
      <c r="E899" s="210"/>
      <c r="F899" s="220" t="str">
        <f t="shared" si="2"/>
        <v>28.02.19 - взрыв магистрального газопровода в Рязанской области</v>
      </c>
      <c r="G899" s="209"/>
      <c r="H899" s="208" t="s">
        <v>1077</v>
      </c>
      <c r="I899" s="208" t="s">
        <v>1246</v>
      </c>
      <c r="J899" s="99"/>
    </row>
    <row r="900" spans="1:10" s="98" customFormat="1" ht="15.75" customHeight="1" x14ac:dyDescent="0.25">
      <c r="A900" s="221">
        <v>43525</v>
      </c>
      <c r="B900" s="52"/>
      <c r="C900" s="52" t="s">
        <v>109</v>
      </c>
      <c r="D900" s="61" t="s">
        <v>1098</v>
      </c>
      <c r="E900" s="52"/>
      <c r="F900" s="100" t="str">
        <f t="shared" si="2"/>
        <v>01.03.19 - отравление семьи угарным газом в квартире в Екатеринбурге</v>
      </c>
      <c r="G900" s="209"/>
      <c r="H900" s="208" t="s">
        <v>1078</v>
      </c>
      <c r="I900" s="208" t="s">
        <v>1247</v>
      </c>
      <c r="J900" s="99"/>
    </row>
    <row r="901" spans="1:10" s="98" customFormat="1" ht="15.75" customHeight="1" x14ac:dyDescent="0.25">
      <c r="A901" s="222">
        <v>43525</v>
      </c>
      <c r="B901" s="3"/>
      <c r="C901" s="3" t="s">
        <v>124</v>
      </c>
      <c r="D901" s="16" t="s">
        <v>1098</v>
      </c>
      <c r="E901" s="3"/>
      <c r="F901" s="101" t="str">
        <f t="shared" si="2"/>
        <v>01.03.19 - отравление семьи угарным газом в жилом доме в Дагестане</v>
      </c>
      <c r="G901" s="209"/>
      <c r="H901" s="208" t="s">
        <v>1079</v>
      </c>
      <c r="I901" s="208" t="s">
        <v>1248</v>
      </c>
      <c r="J901" s="99"/>
    </row>
    <row r="902" spans="1:10" s="98" customFormat="1" ht="15.75" customHeight="1" x14ac:dyDescent="0.25">
      <c r="A902" s="222">
        <v>43529</v>
      </c>
      <c r="B902" s="3"/>
      <c r="C902" s="3" t="s">
        <v>912</v>
      </c>
      <c r="D902" s="5" t="s">
        <v>200</v>
      </c>
      <c r="E902" s="3"/>
      <c r="F902" s="101" t="str">
        <f t="shared" si="2"/>
        <v>05.03.19 - в результате схода снега с крыш происходит повреждение газопроводов в Сызрани</v>
      </c>
      <c r="G902" s="209"/>
      <c r="H902" s="208" t="s">
        <v>1080</v>
      </c>
      <c r="I902" s="208" t="s">
        <v>1249</v>
      </c>
      <c r="J902" s="99"/>
    </row>
    <row r="903" spans="1:10" s="98" customFormat="1" ht="15.75" customHeight="1" x14ac:dyDescent="0.25">
      <c r="A903" s="222">
        <v>43528</v>
      </c>
      <c r="B903" s="3"/>
      <c r="C903" s="3" t="s">
        <v>913</v>
      </c>
      <c r="D903" s="19" t="s">
        <v>226</v>
      </c>
      <c r="E903" s="3"/>
      <c r="F903" s="101" t="str">
        <f t="shared" si="2"/>
        <v>04.03.19 - повреждение газопровода в ходе ведения земляных работ в Пскове привело к отключению газа в более чем 20 МКД</v>
      </c>
      <c r="G903" s="209"/>
      <c r="H903" s="208" t="s">
        <v>1081</v>
      </c>
      <c r="I903" s="208" t="s">
        <v>1250</v>
      </c>
      <c r="J903" s="99"/>
    </row>
    <row r="904" spans="1:10" s="98" customFormat="1" ht="15.75" customHeight="1" x14ac:dyDescent="0.25">
      <c r="A904" s="222">
        <v>43531</v>
      </c>
      <c r="B904" s="3"/>
      <c r="C904" s="3" t="s">
        <v>357</v>
      </c>
      <c r="D904" s="10" t="s">
        <v>41</v>
      </c>
      <c r="E904" s="3"/>
      <c r="F904" s="101" t="str">
        <f t="shared" si="2"/>
        <v>07.03.19 - взрыв газа в частном доме в Алтайском Крае</v>
      </c>
      <c r="G904" s="209"/>
      <c r="H904" s="208" t="s">
        <v>1082</v>
      </c>
      <c r="I904" s="208" t="s">
        <v>1251</v>
      </c>
      <c r="J904" s="99"/>
    </row>
    <row r="905" spans="1:10" s="98" customFormat="1" ht="15.75" customHeight="1" x14ac:dyDescent="0.25">
      <c r="A905" s="222">
        <v>43531</v>
      </c>
      <c r="B905" s="3"/>
      <c r="C905" s="3" t="s">
        <v>250</v>
      </c>
      <c r="D905" s="16" t="s">
        <v>1098</v>
      </c>
      <c r="E905" s="3"/>
      <c r="F905" s="101" t="str">
        <f t="shared" si="2"/>
        <v>07.03.19 - отравление детей угарным газом в частном доме в Челябинской области</v>
      </c>
      <c r="G905" s="209"/>
      <c r="H905" s="208" t="s">
        <v>1083</v>
      </c>
      <c r="I905" s="208" t="s">
        <v>1252</v>
      </c>
      <c r="J905" s="99"/>
    </row>
    <row r="906" spans="1:10" s="98" customFormat="1" ht="15.75" customHeight="1" x14ac:dyDescent="0.25">
      <c r="A906" s="222">
        <v>43527</v>
      </c>
      <c r="B906" s="3"/>
      <c r="C906" s="3" t="s">
        <v>182</v>
      </c>
      <c r="D906" s="16" t="s">
        <v>1098</v>
      </c>
      <c r="E906" s="3"/>
      <c r="F906" s="101" t="str">
        <f t="shared" si="2"/>
        <v>03.03.19 - отравление семьи угарным газом в многоквартирном доме в Нижегородской области</v>
      </c>
      <c r="G906" s="209"/>
      <c r="H906" s="208" t="s">
        <v>1084</v>
      </c>
      <c r="I906" s="208" t="s">
        <v>1253</v>
      </c>
      <c r="J906" s="99"/>
    </row>
    <row r="907" spans="1:10" s="98" customFormat="1" ht="15.75" customHeight="1" x14ac:dyDescent="0.25">
      <c r="A907" s="222">
        <v>43530</v>
      </c>
      <c r="B907" s="3"/>
      <c r="C907" s="3" t="s">
        <v>198</v>
      </c>
      <c r="D907" s="5" t="s">
        <v>200</v>
      </c>
      <c r="E907" s="3"/>
      <c r="F907" s="101" t="str">
        <f t="shared" si="2"/>
        <v>06.03.19 - В Краснодаре из-за утечки газа эвакуировали жильцов многоэтажного дома</v>
      </c>
      <c r="G907" s="209"/>
      <c r="H907" s="208" t="s">
        <v>1085</v>
      </c>
      <c r="I907" s="208" t="s">
        <v>1254</v>
      </c>
      <c r="J907" s="99"/>
    </row>
    <row r="908" spans="1:10" s="98" customFormat="1" ht="15.75" customHeight="1" x14ac:dyDescent="0.25">
      <c r="A908" s="222">
        <v>43527</v>
      </c>
      <c r="B908" s="3"/>
      <c r="C908" s="3" t="s">
        <v>1097</v>
      </c>
      <c r="D908" s="5" t="s">
        <v>200</v>
      </c>
      <c r="E908" s="3"/>
      <c r="F908" s="101" t="str">
        <f t="shared" si="2"/>
        <v>03.03.19 - В доме в центре Петрозаводска произошла утечка газа: жильцов эвакуировали</v>
      </c>
      <c r="G908" s="209"/>
      <c r="H908" s="208" t="s">
        <v>1086</v>
      </c>
      <c r="I908" s="208" t="s">
        <v>1255</v>
      </c>
      <c r="J908" s="99"/>
    </row>
    <row r="909" spans="1:10" s="98" customFormat="1" ht="15.75" customHeight="1" x14ac:dyDescent="0.25">
      <c r="A909" s="222">
        <v>43532</v>
      </c>
      <c r="B909" s="3"/>
      <c r="C909" s="3" t="s">
        <v>357</v>
      </c>
      <c r="D909" s="10" t="s">
        <v>41</v>
      </c>
      <c r="E909" s="3"/>
      <c r="F909" s="101" t="str">
        <f t="shared" si="2"/>
        <v>08.03.19 - взрыв газа в частном доме в Алтайском крае (второй за день)</v>
      </c>
      <c r="G909" s="209"/>
      <c r="H909" s="208" t="s">
        <v>1256</v>
      </c>
      <c r="I909" s="208" t="s">
        <v>1257</v>
      </c>
      <c r="J909" s="99"/>
    </row>
    <row r="910" spans="1:10" s="98" customFormat="1" ht="15.75" customHeight="1" x14ac:dyDescent="0.25">
      <c r="A910" s="222">
        <v>43537</v>
      </c>
      <c r="B910" s="3"/>
      <c r="C910" s="3" t="s">
        <v>585</v>
      </c>
      <c r="D910" s="9" t="s">
        <v>42</v>
      </c>
      <c r="E910" s="3"/>
      <c r="F910" s="101" t="str">
        <f t="shared" si="2"/>
        <v>13.03.19 - взрыв газа (баллон) в частном доме в Хабаровском Крае</v>
      </c>
      <c r="G910" s="209"/>
      <c r="H910" s="208" t="s">
        <v>1258</v>
      </c>
      <c r="I910" s="208" t="s">
        <v>1259</v>
      </c>
      <c r="J910" s="99"/>
    </row>
    <row r="911" spans="1:10" s="98" customFormat="1" ht="15.75" customHeight="1" x14ac:dyDescent="0.25">
      <c r="A911" s="222">
        <v>43537</v>
      </c>
      <c r="B911" s="3"/>
      <c r="C911" s="3" t="s">
        <v>193</v>
      </c>
      <c r="D911" s="10" t="s">
        <v>41</v>
      </c>
      <c r="E911" s="3"/>
      <c r="F911" s="101" t="str">
        <f t="shared" si="2"/>
        <v>13.03.19 - взрыв и факельное горение магистрального газопровода в Ханты-Мансийском АО</v>
      </c>
      <c r="G911" s="209"/>
      <c r="H911" s="208" t="s">
        <v>1260</v>
      </c>
      <c r="I911" s="208" t="s">
        <v>1261</v>
      </c>
      <c r="J911" s="99"/>
    </row>
    <row r="912" spans="1:10" s="98" customFormat="1" ht="15.75" customHeight="1" x14ac:dyDescent="0.25">
      <c r="A912" s="222">
        <v>43535</v>
      </c>
      <c r="B912" s="3"/>
      <c r="C912" s="3" t="s">
        <v>1469</v>
      </c>
      <c r="D912" s="9" t="s">
        <v>42</v>
      </c>
      <c r="E912" s="3"/>
      <c r="F912" s="101" t="str">
        <f t="shared" ref="F912:F954" si="3">HYPERLINK(I912,H912)</f>
        <v>11.03.19 - взрыв газового баллона в частном доме в Красноярском крае</v>
      </c>
      <c r="G912" s="209"/>
      <c r="H912" s="208" t="s">
        <v>1262</v>
      </c>
      <c r="I912" s="208" t="s">
        <v>1263</v>
      </c>
      <c r="J912" s="99"/>
    </row>
    <row r="913" spans="1:10" s="98" customFormat="1" ht="15.75" customHeight="1" x14ac:dyDescent="0.25">
      <c r="A913" s="222">
        <v>43534</v>
      </c>
      <c r="B913" s="3"/>
      <c r="C913" s="3" t="s">
        <v>124</v>
      </c>
      <c r="D913" s="16" t="s">
        <v>1098</v>
      </c>
      <c r="E913" s="3"/>
      <c r="F913" s="101" t="str">
        <f t="shared" si="3"/>
        <v>10.03.19 - отравление семьи угарным газом в частном доме в Дагестане</v>
      </c>
      <c r="G913" s="209"/>
      <c r="H913" s="208" t="s">
        <v>1264</v>
      </c>
      <c r="I913" s="208" t="s">
        <v>1265</v>
      </c>
      <c r="J913" s="99"/>
    </row>
    <row r="914" spans="1:10" s="98" customFormat="1" ht="15.75" customHeight="1" x14ac:dyDescent="0.25">
      <c r="A914" s="222">
        <v>43535</v>
      </c>
      <c r="B914" s="3"/>
      <c r="C914" s="3" t="s">
        <v>579</v>
      </c>
      <c r="D914" s="16" t="s">
        <v>1098</v>
      </c>
      <c r="E914" s="3"/>
      <c r="F914" s="101" t="str">
        <f t="shared" si="3"/>
        <v>11.03.19 - отравление семьи угарным газом в Казани</v>
      </c>
      <c r="G914" s="209"/>
      <c r="H914" s="208" t="s">
        <v>1266</v>
      </c>
      <c r="I914" s="208" t="s">
        <v>1267</v>
      </c>
      <c r="J914" s="99"/>
    </row>
    <row r="915" spans="1:10" s="98" customFormat="1" ht="15.75" customHeight="1" x14ac:dyDescent="0.25">
      <c r="A915" s="222">
        <v>43534</v>
      </c>
      <c r="B915" s="3"/>
      <c r="C915" s="3" t="s">
        <v>182</v>
      </c>
      <c r="D915" s="16" t="s">
        <v>1098</v>
      </c>
      <c r="E915" s="3"/>
      <c r="F915" s="101" t="str">
        <f t="shared" si="3"/>
        <v>10.03.19 - отравление семьи угарным газом в квартире в Нижнем Новгороде</v>
      </c>
      <c r="G915" s="209"/>
      <c r="H915" s="208" t="s">
        <v>1268</v>
      </c>
      <c r="I915" s="208" t="s">
        <v>1269</v>
      </c>
      <c r="J915" s="99"/>
    </row>
    <row r="916" spans="1:10" s="98" customFormat="1" ht="15.75" customHeight="1" x14ac:dyDescent="0.25">
      <c r="A916" s="222">
        <v>43534</v>
      </c>
      <c r="B916" s="3"/>
      <c r="C916" s="3" t="s">
        <v>124</v>
      </c>
      <c r="D916" s="16" t="s">
        <v>1098</v>
      </c>
      <c r="E916" s="3"/>
      <c r="F916" s="101" t="str">
        <f t="shared" si="3"/>
        <v>10.03.19 - отравление семьи угарным газом в частном доме в Дагестане</v>
      </c>
      <c r="G916" s="209"/>
      <c r="H916" s="208" t="s">
        <v>1264</v>
      </c>
      <c r="I916" s="208" t="s">
        <v>1270</v>
      </c>
      <c r="J916" s="99"/>
    </row>
    <row r="917" spans="1:10" s="98" customFormat="1" ht="15.75" customHeight="1" x14ac:dyDescent="0.25">
      <c r="A917" s="222">
        <v>43536</v>
      </c>
      <c r="B917" s="3"/>
      <c r="C917" s="3" t="s">
        <v>912</v>
      </c>
      <c r="D917" s="19" t="s">
        <v>226</v>
      </c>
      <c r="E917" s="3"/>
      <c r="F917" s="101" t="str">
        <f t="shared" si="3"/>
        <v>12.03.19 - повреждение стального газопровода из-за схода снега с крыши в Сызрани</v>
      </c>
      <c r="G917" s="209"/>
      <c r="H917" s="208" t="s">
        <v>1271</v>
      </c>
      <c r="I917" s="208" t="s">
        <v>1272</v>
      </c>
      <c r="J917" s="99"/>
    </row>
    <row r="918" spans="1:10" s="98" customFormat="1" ht="15.75" customHeight="1" x14ac:dyDescent="0.25">
      <c r="A918" s="222">
        <v>43537</v>
      </c>
      <c r="B918" s="3"/>
      <c r="C918" s="3" t="s">
        <v>124</v>
      </c>
      <c r="D918" s="19" t="s">
        <v>226</v>
      </c>
      <c r="E918" s="3"/>
      <c r="F918" s="101" t="str">
        <f t="shared" si="3"/>
        <v>13.03.19 - в Дагестане из-за прорыва газопровода высокого давления от газоснабжения отключено более 4 тыс.абонентов</v>
      </c>
      <c r="G918" s="209"/>
      <c r="H918" s="208" t="s">
        <v>1273</v>
      </c>
      <c r="I918" s="208" t="s">
        <v>1274</v>
      </c>
      <c r="J918" s="99"/>
    </row>
    <row r="919" spans="1:10" s="98" customFormat="1" ht="15.75" customHeight="1" x14ac:dyDescent="0.25">
      <c r="A919" s="222">
        <v>43538</v>
      </c>
      <c r="B919" s="3"/>
      <c r="C919" s="3" t="s">
        <v>406</v>
      </c>
      <c r="D919" s="10" t="s">
        <v>41</v>
      </c>
      <c r="E919" s="3"/>
      <c r="F919" s="101" t="str">
        <f t="shared" si="3"/>
        <v>14.03.19 - взрыв газа в квартире в Самаре</v>
      </c>
      <c r="G919" s="209"/>
      <c r="H919" s="208" t="s">
        <v>1275</v>
      </c>
      <c r="I919" s="208" t="s">
        <v>1276</v>
      </c>
      <c r="J919" s="99"/>
    </row>
    <row r="920" spans="1:10" s="98" customFormat="1" ht="15.75" customHeight="1" x14ac:dyDescent="0.25">
      <c r="A920" s="222">
        <v>43538</v>
      </c>
      <c r="B920" s="3"/>
      <c r="C920" s="3" t="s">
        <v>567</v>
      </c>
      <c r="D920" s="9" t="s">
        <v>42</v>
      </c>
      <c r="E920" s="3"/>
      <c r="F920" s="101" t="str">
        <f t="shared" si="3"/>
        <v>14.03.19 - взрыв газового баллона в частном доме в Карелии</v>
      </c>
      <c r="G920" s="209"/>
      <c r="H920" s="208" t="s">
        <v>1277</v>
      </c>
      <c r="I920" s="208" t="s">
        <v>1278</v>
      </c>
      <c r="J920" s="99"/>
    </row>
    <row r="921" spans="1:10" s="98" customFormat="1" ht="15.75" customHeight="1" x14ac:dyDescent="0.25">
      <c r="A921" s="222">
        <v>43537</v>
      </c>
      <c r="B921" s="3"/>
      <c r="C921" s="3" t="s">
        <v>118</v>
      </c>
      <c r="D921" s="10" t="s">
        <v>41</v>
      </c>
      <c r="E921" s="3"/>
      <c r="F921" s="101" t="str">
        <f t="shared" si="3"/>
        <v>13.03.19 - взрыв газа в частном доме в Мордовии</v>
      </c>
      <c r="G921" s="209"/>
      <c r="H921" s="208" t="s">
        <v>1279</v>
      </c>
      <c r="I921" s="208" t="s">
        <v>1280</v>
      </c>
      <c r="J921" s="99"/>
    </row>
    <row r="922" spans="1:10" s="98" customFormat="1" ht="15.75" customHeight="1" x14ac:dyDescent="0.25">
      <c r="A922" s="222">
        <v>43537</v>
      </c>
      <c r="B922" s="3"/>
      <c r="C922" s="3" t="s">
        <v>109</v>
      </c>
      <c r="D922" s="19" t="s">
        <v>226</v>
      </c>
      <c r="E922" s="3"/>
      <c r="F922" s="101" t="str">
        <f t="shared" si="3"/>
        <v>13.03.19 - повреждение газопровода в результате ДТП и эвакуация жилого дома для исключения ЧС в Свердловской области</v>
      </c>
      <c r="G922" s="209"/>
      <c r="H922" s="208" t="s">
        <v>1281</v>
      </c>
      <c r="I922" s="208" t="s">
        <v>1282</v>
      </c>
      <c r="J922" s="99"/>
    </row>
    <row r="923" spans="1:10" s="98" customFormat="1" ht="15.75" customHeight="1" x14ac:dyDescent="0.25">
      <c r="A923" s="222">
        <v>43537</v>
      </c>
      <c r="B923" s="3"/>
      <c r="C923" s="3" t="s">
        <v>250</v>
      </c>
      <c r="D923" s="10" t="s">
        <v>41</v>
      </c>
      <c r="E923" s="3"/>
      <c r="F923" s="101" t="str">
        <f t="shared" si="3"/>
        <v>13.03.19 - взрыв газа в частном доме в Челябинской области</v>
      </c>
      <c r="G923" s="209"/>
      <c r="H923" s="208" t="s">
        <v>1283</v>
      </c>
      <c r="I923" s="208" t="s">
        <v>1284</v>
      </c>
      <c r="J923" s="99"/>
    </row>
    <row r="924" spans="1:10" s="98" customFormat="1" ht="15.75" customHeight="1" x14ac:dyDescent="0.25">
      <c r="A924" s="222">
        <v>43539</v>
      </c>
      <c r="B924" s="3"/>
      <c r="C924" s="3" t="s">
        <v>124</v>
      </c>
      <c r="D924" s="16" t="s">
        <v>1098</v>
      </c>
      <c r="E924" s="3"/>
      <c r="F924" s="101" t="str">
        <f t="shared" si="3"/>
        <v>15.03.19 - отравление угарным газом в Дагестане</v>
      </c>
      <c r="G924" s="209"/>
      <c r="H924" s="208" t="s">
        <v>1285</v>
      </c>
      <c r="I924" s="208" t="s">
        <v>1286</v>
      </c>
      <c r="J924" s="99"/>
    </row>
    <row r="925" spans="1:10" s="98" customFormat="1" ht="15.75" customHeight="1" x14ac:dyDescent="0.25">
      <c r="A925" s="222">
        <v>43540</v>
      </c>
      <c r="B925" s="3"/>
      <c r="C925" s="3" t="s">
        <v>344</v>
      </c>
      <c r="D925" s="10" t="s">
        <v>41</v>
      </c>
      <c r="E925" s="3"/>
      <c r="F925" s="101" t="str">
        <f t="shared" si="3"/>
        <v>16.03.19 - взрыв газа в квартире в Омске</v>
      </c>
      <c r="G925" s="209"/>
      <c r="H925" s="208" t="s">
        <v>1287</v>
      </c>
      <c r="I925" s="208" t="s">
        <v>1288</v>
      </c>
      <c r="J925" s="99"/>
    </row>
    <row r="926" spans="1:10" s="98" customFormat="1" ht="15.75" customHeight="1" x14ac:dyDescent="0.25">
      <c r="A926" s="222">
        <v>43541</v>
      </c>
      <c r="B926" s="3"/>
      <c r="C926" s="3" t="s">
        <v>250</v>
      </c>
      <c r="D926" s="19" t="s">
        <v>226</v>
      </c>
      <c r="E926" s="3"/>
      <c r="F926" s="101" t="str">
        <f t="shared" si="3"/>
        <v>17.03.19 - повреждение в результате ДТП газопровода привело к отключению жилых домов в Челябинске</v>
      </c>
      <c r="G926" s="209"/>
      <c r="H926" s="208" t="s">
        <v>1289</v>
      </c>
      <c r="I926" s="208" t="s">
        <v>1290</v>
      </c>
      <c r="J926" s="99"/>
    </row>
    <row r="927" spans="1:10" s="98" customFormat="1" ht="15.75" customHeight="1" x14ac:dyDescent="0.25">
      <c r="A927" s="222">
        <v>43540</v>
      </c>
      <c r="B927" s="3"/>
      <c r="C927" s="3" t="s">
        <v>911</v>
      </c>
      <c r="D927" s="5" t="s">
        <v>200</v>
      </c>
      <c r="E927" s="3"/>
      <c r="F927" s="101" t="str">
        <f t="shared" si="3"/>
        <v>16.03.19 - утечка газа в многоквартирном доме в Благовещенске обнаружена жительницей дома</v>
      </c>
      <c r="G927" s="209"/>
      <c r="H927" s="208" t="s">
        <v>1291</v>
      </c>
      <c r="I927" s="208" t="s">
        <v>1292</v>
      </c>
      <c r="J927" s="99"/>
    </row>
    <row r="928" spans="1:10" s="98" customFormat="1" ht="15.75" customHeight="1" x14ac:dyDescent="0.25">
      <c r="A928" s="222">
        <v>43542</v>
      </c>
      <c r="B928" s="3"/>
      <c r="C928" s="3" t="s">
        <v>124</v>
      </c>
      <c r="D928" s="10" t="s">
        <v>41</v>
      </c>
      <c r="E928" s="3"/>
      <c r="F928" s="101" t="str">
        <f t="shared" si="3"/>
        <v>18.03.19 - взрыв газа в жилом доме в Дагестане</v>
      </c>
      <c r="G928" s="209"/>
      <c r="H928" s="208" t="s">
        <v>1293</v>
      </c>
      <c r="I928" s="208" t="s">
        <v>1294</v>
      </c>
      <c r="J928" s="99"/>
    </row>
    <row r="929" spans="1:10" s="98" customFormat="1" ht="15.75" customHeight="1" x14ac:dyDescent="0.25">
      <c r="A929" s="222">
        <v>43542</v>
      </c>
      <c r="B929" s="3"/>
      <c r="C929" s="3" t="s">
        <v>124</v>
      </c>
      <c r="D929" s="10" t="s">
        <v>41</v>
      </c>
      <c r="E929" s="3"/>
      <c r="F929" s="101" t="str">
        <f t="shared" si="3"/>
        <v>18.03.19 - взрыв газа в частном доме в Дагестане (второй за день случай)</v>
      </c>
      <c r="G929" s="209"/>
      <c r="H929" s="208" t="s">
        <v>1295</v>
      </c>
      <c r="I929" s="208" t="s">
        <v>1296</v>
      </c>
      <c r="J929" s="99"/>
    </row>
    <row r="930" spans="1:10" s="98" customFormat="1" ht="15.75" customHeight="1" x14ac:dyDescent="0.25">
      <c r="A930" s="222">
        <v>43543</v>
      </c>
      <c r="B930" s="3"/>
      <c r="C930" s="3" t="s">
        <v>48</v>
      </c>
      <c r="D930" s="16" t="s">
        <v>1098</v>
      </c>
      <c r="E930" s="3"/>
      <c r="F930" s="101" t="str">
        <f t="shared" si="3"/>
        <v>19.03.19 - семь человек отравились газом в Московской области</v>
      </c>
      <c r="G930" s="209"/>
      <c r="H930" s="208" t="s">
        <v>1297</v>
      </c>
      <c r="I930" s="208" t="s">
        <v>1298</v>
      </c>
      <c r="J930" s="99"/>
    </row>
    <row r="931" spans="1:10" s="98" customFormat="1" ht="15.75" customHeight="1" x14ac:dyDescent="0.25">
      <c r="A931" s="222">
        <v>43545</v>
      </c>
      <c r="B931" s="3"/>
      <c r="C931" s="3" t="s">
        <v>66</v>
      </c>
      <c r="D931" s="10" t="s">
        <v>41</v>
      </c>
      <c r="E931" s="3"/>
      <c r="F931" s="101" t="str">
        <f t="shared" si="3"/>
        <v>21.03.19 - взрыв котельной в Воронеже</v>
      </c>
      <c r="G931" s="209"/>
      <c r="H931" s="208" t="s">
        <v>1299</v>
      </c>
      <c r="I931" s="208" t="s">
        <v>1300</v>
      </c>
      <c r="J931" s="99"/>
    </row>
    <row r="932" spans="1:10" s="98" customFormat="1" ht="15.75" customHeight="1" x14ac:dyDescent="0.25">
      <c r="A932" s="222">
        <v>43545</v>
      </c>
      <c r="B932" s="3"/>
      <c r="C932" s="3" t="s">
        <v>250</v>
      </c>
      <c r="D932" s="9" t="s">
        <v>42</v>
      </c>
      <c r="E932" s="3"/>
      <c r="F932" s="101" t="str">
        <f t="shared" si="3"/>
        <v>21.03.19 - взрыв газовых баллонов на кровле пром.предприятия  в Челябинской области</v>
      </c>
      <c r="G932" s="209"/>
      <c r="H932" s="208" t="s">
        <v>1301</v>
      </c>
      <c r="I932" s="208" t="s">
        <v>1302</v>
      </c>
      <c r="J932" s="99"/>
    </row>
    <row r="933" spans="1:10" s="98" customFormat="1" ht="15.75" customHeight="1" x14ac:dyDescent="0.25">
      <c r="A933" s="222">
        <v>43546</v>
      </c>
      <c r="B933" s="3"/>
      <c r="C933" s="3" t="s">
        <v>48</v>
      </c>
      <c r="D933" s="9" t="s">
        <v>42</v>
      </c>
      <c r="E933" s="3"/>
      <c r="F933" s="101" t="str">
        <f t="shared" si="3"/>
        <v>22.03.19 - взрыв газового баллона в гараже в Московской области</v>
      </c>
      <c r="G933" s="209"/>
      <c r="H933" s="208" t="s">
        <v>1303</v>
      </c>
      <c r="I933" s="208" t="s">
        <v>1304</v>
      </c>
      <c r="J933" s="99"/>
    </row>
    <row r="934" spans="1:10" s="98" customFormat="1" ht="15.75" customHeight="1" x14ac:dyDescent="0.25">
      <c r="A934" s="222">
        <v>43544</v>
      </c>
      <c r="B934" s="3"/>
      <c r="C934" s="3" t="s">
        <v>915</v>
      </c>
      <c r="D934" s="10" t="s">
        <v>41</v>
      </c>
      <c r="E934" s="3"/>
      <c r="F934" s="101" t="str">
        <f t="shared" si="3"/>
        <v>20.03.19 - взрыв газа в квартире в Архангельске</v>
      </c>
      <c r="G934" s="209"/>
      <c r="H934" s="208" t="s">
        <v>1305</v>
      </c>
      <c r="I934" s="208" t="s">
        <v>1306</v>
      </c>
      <c r="J934" s="99"/>
    </row>
    <row r="935" spans="1:10" s="98" customFormat="1" ht="15.75" customHeight="1" x14ac:dyDescent="0.25">
      <c r="A935" s="222">
        <v>43545</v>
      </c>
      <c r="B935" s="3"/>
      <c r="C935" s="3" t="s">
        <v>124</v>
      </c>
      <c r="D935" s="19" t="s">
        <v>226</v>
      </c>
      <c r="E935" s="3"/>
      <c r="F935" s="101" t="str">
        <f t="shared" si="3"/>
        <v>21.03.19 - из-за трещины в шве газопровода отключено газоснабжение нескольких сел в Дагестане</v>
      </c>
      <c r="G935" s="209"/>
      <c r="H935" s="208" t="s">
        <v>1307</v>
      </c>
      <c r="I935" s="208" t="s">
        <v>1308</v>
      </c>
      <c r="J935" s="99"/>
    </row>
    <row r="936" spans="1:10" s="98" customFormat="1" ht="15.75" customHeight="1" x14ac:dyDescent="0.25">
      <c r="A936" s="222">
        <v>43544</v>
      </c>
      <c r="B936" s="3"/>
      <c r="C936" s="3" t="s">
        <v>108</v>
      </c>
      <c r="D936" s="5" t="s">
        <v>200</v>
      </c>
      <c r="E936" s="3"/>
      <c r="F936" s="101" t="str">
        <f t="shared" si="3"/>
        <v>20.03.19 - жители одного из районов Санкт-Петербурга вновь жалуются на ощутимый запах газа</v>
      </c>
      <c r="G936" s="209"/>
      <c r="H936" s="208" t="s">
        <v>1309</v>
      </c>
      <c r="I936" s="208" t="s">
        <v>1310</v>
      </c>
      <c r="J936" s="99"/>
    </row>
    <row r="937" spans="1:10" s="98" customFormat="1" ht="15.75" customHeight="1" x14ac:dyDescent="0.25">
      <c r="A937" s="222">
        <v>43540</v>
      </c>
      <c r="B937" s="3"/>
      <c r="C937" s="3" t="s">
        <v>330</v>
      </c>
      <c r="D937" s="16" t="s">
        <v>1098</v>
      </c>
      <c r="E937" s="3"/>
      <c r="F937" s="101" t="str">
        <f t="shared" si="3"/>
        <v>16.03.19 - Под Тамбовом отец и дочь погибли от отравления газом </v>
      </c>
      <c r="G937" s="209"/>
      <c r="H937" s="208" t="s">
        <v>1311</v>
      </c>
      <c r="I937" s="208" t="s">
        <v>1312</v>
      </c>
      <c r="J937" s="99"/>
    </row>
    <row r="938" spans="1:10" s="98" customFormat="1" ht="15.75" customHeight="1" x14ac:dyDescent="0.25">
      <c r="A938" s="222">
        <v>43915</v>
      </c>
      <c r="B938" s="3"/>
      <c r="C938" s="3" t="s">
        <v>198</v>
      </c>
      <c r="D938" s="10" t="s">
        <v>41</v>
      </c>
      <c r="E938" s="3"/>
      <c r="F938" s="101" t="str">
        <f t="shared" si="3"/>
        <v>25.03.2019 - в Тимашевске прогремел взрыв в 12-квартирном доме: два человека пострадали</v>
      </c>
      <c r="G938" s="209"/>
      <c r="H938" s="208" t="s">
        <v>1313</v>
      </c>
      <c r="I938" s="208" t="s">
        <v>1314</v>
      </c>
      <c r="J938" s="99"/>
    </row>
    <row r="939" spans="1:10" s="98" customFormat="1" ht="15.75" customHeight="1" x14ac:dyDescent="0.25">
      <c r="A939" s="222">
        <v>43550</v>
      </c>
      <c r="B939" s="3"/>
      <c r="C939" s="3" t="s">
        <v>233</v>
      </c>
      <c r="D939" s="9" t="s">
        <v>42</v>
      </c>
      <c r="E939" s="3"/>
      <c r="F939" s="101" t="str">
        <f t="shared" si="3"/>
        <v>26.03.19 - взрыв газа (баллон) в квартире в Пермском крае</v>
      </c>
      <c r="G939" s="209"/>
      <c r="H939" s="208" t="s">
        <v>1315</v>
      </c>
      <c r="I939" s="208" t="s">
        <v>1316</v>
      </c>
      <c r="J939" s="99"/>
    </row>
    <row r="940" spans="1:10" s="98" customFormat="1" ht="15.75" customHeight="1" x14ac:dyDescent="0.25">
      <c r="A940" s="222">
        <v>43551</v>
      </c>
      <c r="B940" s="3"/>
      <c r="C940" s="3" t="s">
        <v>1470</v>
      </c>
      <c r="D940" s="10" t="s">
        <v>41</v>
      </c>
      <c r="E940" s="3"/>
      <c r="F940" s="101" t="str">
        <f t="shared" si="3"/>
        <v>27.03.19  - взрыв газа в многоквартирном доме в Казани</v>
      </c>
      <c r="G940" s="209"/>
      <c r="H940" s="208" t="s">
        <v>1317</v>
      </c>
      <c r="I940" s="208" t="s">
        <v>1318</v>
      </c>
      <c r="J940" s="99"/>
    </row>
    <row r="941" spans="1:10" s="98" customFormat="1" ht="15.75" customHeight="1" x14ac:dyDescent="0.25">
      <c r="A941" s="222">
        <v>43552</v>
      </c>
      <c r="B941" s="3"/>
      <c r="C941" s="3" t="s">
        <v>124</v>
      </c>
      <c r="D941" s="19" t="s">
        <v>226</v>
      </c>
      <c r="E941" s="3"/>
      <c r="F941" s="101" t="str">
        <f t="shared" si="3"/>
        <v>28.03.19 - Из-за погоды в Дагестане спустя неделю опять лопнул газопровод</v>
      </c>
      <c r="G941" s="209"/>
      <c r="H941" s="208" t="s">
        <v>1319</v>
      </c>
      <c r="I941" s="208" t="s">
        <v>1320</v>
      </c>
      <c r="J941" s="99"/>
    </row>
    <row r="942" spans="1:10" s="98" customFormat="1" ht="15.75" customHeight="1" x14ac:dyDescent="0.25">
      <c r="A942" s="222">
        <v>43550</v>
      </c>
      <c r="B942" s="3"/>
      <c r="C942" s="3" t="s">
        <v>71</v>
      </c>
      <c r="D942" s="19" t="s">
        <v>226</v>
      </c>
      <c r="E942" s="3"/>
      <c r="F942" s="101" t="str">
        <f t="shared" si="3"/>
        <v>26.03.19 - прорыв газопровода высокого давления на территории Новой Москвы (Щербинка)</v>
      </c>
      <c r="G942" s="209"/>
      <c r="H942" s="208" t="s">
        <v>1321</v>
      </c>
      <c r="I942" s="208" t="s">
        <v>1322</v>
      </c>
      <c r="J942" s="99"/>
    </row>
    <row r="943" spans="1:10" s="98" customFormat="1" ht="15.75" customHeight="1" x14ac:dyDescent="0.25">
      <c r="A943" s="222">
        <v>43550</v>
      </c>
      <c r="B943" s="3"/>
      <c r="C943" s="3" t="s">
        <v>1471</v>
      </c>
      <c r="D943" s="19" t="s">
        <v>226</v>
      </c>
      <c r="E943" s="3"/>
      <c r="F943" s="101" t="str">
        <f t="shared" si="3"/>
        <v>26.03.19 - повреждение газопровода в ходе земляных работ на Дальнем Востоке привело к отключению газоснабжения более чем в 300 домах </v>
      </c>
      <c r="G943" s="209"/>
      <c r="H943" s="208" t="s">
        <v>1323</v>
      </c>
      <c r="I943" s="208" t="s">
        <v>1324</v>
      </c>
      <c r="J943" s="99"/>
    </row>
    <row r="944" spans="1:10" s="98" customFormat="1" ht="15.75" customHeight="1" x14ac:dyDescent="0.25">
      <c r="A944" s="222">
        <v>43549</v>
      </c>
      <c r="B944" s="3"/>
      <c r="C944" s="3" t="s">
        <v>189</v>
      </c>
      <c r="D944" s="19" t="s">
        <v>226</v>
      </c>
      <c r="E944" s="3"/>
      <c r="F944" s="101" t="str">
        <f t="shared" si="3"/>
        <v>25.03.19 - Вечернее ДТП в Керчи: «Volkswagen» врезался в опору газопровода</v>
      </c>
      <c r="G944" s="209"/>
      <c r="H944" s="208" t="s">
        <v>1325</v>
      </c>
      <c r="I944" s="208" t="s">
        <v>1326</v>
      </c>
      <c r="J944" s="99"/>
    </row>
    <row r="945" spans="1:10" s="98" customFormat="1" ht="15.75" customHeight="1" x14ac:dyDescent="0.25">
      <c r="A945" s="222">
        <v>43551</v>
      </c>
      <c r="B945" s="3"/>
      <c r="C945" s="3" t="s">
        <v>48</v>
      </c>
      <c r="D945" s="16" t="s">
        <v>1098</v>
      </c>
      <c r="E945" s="3"/>
      <c r="F945" s="101" t="str">
        <f t="shared" si="3"/>
        <v>27.03.19 - отравление детей бытовым газом в частном доме в Московской области</v>
      </c>
      <c r="G945" s="209"/>
      <c r="H945" s="208" t="s">
        <v>1327</v>
      </c>
      <c r="I945" s="208" t="s">
        <v>1328</v>
      </c>
      <c r="J945" s="99"/>
    </row>
    <row r="946" spans="1:10" s="98" customFormat="1" ht="15.75" customHeight="1" x14ac:dyDescent="0.25">
      <c r="A946" s="222">
        <v>43551</v>
      </c>
      <c r="B946" s="3"/>
      <c r="C946" s="3" t="s">
        <v>215</v>
      </c>
      <c r="D946" s="16" t="s">
        <v>1098</v>
      </c>
      <c r="E946" s="3"/>
      <c r="F946" s="101" t="str">
        <f t="shared" si="3"/>
        <v>27.03.19 - отравление жителей угарным газом в многоквартирном доме в Волгоградской области</v>
      </c>
      <c r="G946" s="209"/>
      <c r="H946" s="208" t="s">
        <v>1329</v>
      </c>
      <c r="I946" s="208" t="s">
        <v>1330</v>
      </c>
      <c r="J946" s="99"/>
    </row>
    <row r="947" spans="1:10" s="98" customFormat="1" ht="15.75" customHeight="1" thickBot="1" x14ac:dyDescent="0.3">
      <c r="A947" s="224">
        <v>43552</v>
      </c>
      <c r="B947" s="55"/>
      <c r="C947" s="55" t="s">
        <v>94</v>
      </c>
      <c r="D947" s="54" t="s">
        <v>1098</v>
      </c>
      <c r="E947" s="55"/>
      <c r="F947" s="103" t="str">
        <f t="shared" si="3"/>
        <v>28.03.19 - отравление угарным газом жительницы в квартире в Татарстане</v>
      </c>
      <c r="G947" s="209"/>
      <c r="H947" s="208" t="s">
        <v>1331</v>
      </c>
      <c r="I947" s="208" t="s">
        <v>1332</v>
      </c>
      <c r="J947" s="99"/>
    </row>
    <row r="948" spans="1:10" s="98" customFormat="1" ht="15.75" customHeight="1" x14ac:dyDescent="0.25">
      <c r="A948" s="245">
        <v>43556</v>
      </c>
      <c r="B948" s="22"/>
      <c r="C948" s="22" t="s">
        <v>124</v>
      </c>
      <c r="D948" s="246" t="s">
        <v>226</v>
      </c>
      <c r="E948" s="22"/>
      <c r="F948" s="223" t="str">
        <f>HYPERLINK(I948,H948)</f>
        <v>01.04.19 - авария на магистральном газопроводе в Дагестане оставила без газа более 2000 человек</v>
      </c>
      <c r="G948" s="209"/>
      <c r="H948" s="208" t="s">
        <v>1337</v>
      </c>
      <c r="I948" s="208" t="s">
        <v>1338</v>
      </c>
      <c r="J948" s="99"/>
    </row>
    <row r="949" spans="1:10" s="98" customFormat="1" ht="15.75" customHeight="1" x14ac:dyDescent="0.25">
      <c r="A949" s="222">
        <v>43557</v>
      </c>
      <c r="B949" s="3"/>
      <c r="C949" s="22" t="s">
        <v>919</v>
      </c>
      <c r="D949" s="60" t="s">
        <v>200</v>
      </c>
      <c r="E949" s="22"/>
      <c r="F949" s="223" t="str">
        <f t="shared" si="3"/>
        <v>02.04.2019 - в результате самовольного подключения газового прибора 20 квартир в Великом Новгороде остались без газа</v>
      </c>
      <c r="G949" s="209"/>
      <c r="H949" s="208" t="s">
        <v>1333</v>
      </c>
      <c r="I949" s="208" t="s">
        <v>1334</v>
      </c>
      <c r="J949" s="99"/>
    </row>
    <row r="950" spans="1:10" s="98" customFormat="1" ht="15.75" customHeight="1" x14ac:dyDescent="0.25">
      <c r="A950" s="222">
        <v>43559</v>
      </c>
      <c r="B950" s="3"/>
      <c r="C950" s="3" t="s">
        <v>124</v>
      </c>
      <c r="D950" s="19" t="s">
        <v>226</v>
      </c>
      <c r="E950" s="3"/>
      <c r="F950" s="101" t="str">
        <f t="shared" si="3"/>
        <v>04.04.19 - очередной разрыв стального газопровода высокого давления в Дагестане. Без газа остались несколько сел</v>
      </c>
      <c r="G950" s="209"/>
      <c r="H950" s="208" t="s">
        <v>1335</v>
      </c>
      <c r="I950" s="208" t="s">
        <v>1336</v>
      </c>
      <c r="J950" s="99"/>
    </row>
    <row r="951" spans="1:10" s="98" customFormat="1" ht="15.75" customHeight="1" x14ac:dyDescent="0.25">
      <c r="A951" s="222">
        <v>43558</v>
      </c>
      <c r="B951" s="3"/>
      <c r="C951" s="3" t="s">
        <v>914</v>
      </c>
      <c r="D951" s="19" t="s">
        <v>226</v>
      </c>
      <c r="E951" s="3"/>
      <c r="F951" s="101" t="str">
        <f t="shared" si="3"/>
        <v>03.04.19 - повреждение газопровода в Смоленске при ведении земляных работ привело к отключению многоквартирных домов от газоснабжения</v>
      </c>
      <c r="G951" s="209"/>
      <c r="H951" s="208" t="s">
        <v>1339</v>
      </c>
      <c r="I951" s="208" t="s">
        <v>1340</v>
      </c>
      <c r="J951" s="99"/>
    </row>
    <row r="952" spans="1:10" s="98" customFormat="1" ht="15.75" customHeight="1" x14ac:dyDescent="0.25">
      <c r="A952" s="222">
        <v>43559</v>
      </c>
      <c r="B952" s="3"/>
      <c r="C952" s="3" t="s">
        <v>189</v>
      </c>
      <c r="D952" s="19" t="s">
        <v>226</v>
      </c>
      <c r="E952" s="3"/>
      <c r="F952" s="101" t="str">
        <f t="shared" si="3"/>
        <v>04.04.19 - повреждение газопровода в ходе земляных работ в Крыму привело к отключению абонентов в 11 населенных пунктах</v>
      </c>
      <c r="G952" s="209"/>
      <c r="H952" s="208" t="s">
        <v>1341</v>
      </c>
      <c r="I952" s="208" t="s">
        <v>1342</v>
      </c>
      <c r="J952" s="99"/>
    </row>
    <row r="953" spans="1:10" s="98" customFormat="1" ht="15.75" customHeight="1" x14ac:dyDescent="0.25">
      <c r="A953" s="222">
        <v>43560</v>
      </c>
      <c r="B953" s="3"/>
      <c r="C953" s="3" t="s">
        <v>94</v>
      </c>
      <c r="D953" s="16" t="s">
        <v>1098</v>
      </c>
      <c r="E953" s="3"/>
      <c r="F953" s="101" t="str">
        <f t="shared" si="3"/>
        <v>05.04.19 - отравление семьи угарным газом в квартире в Татарстане</v>
      </c>
      <c r="G953" s="209"/>
      <c r="H953" s="208" t="s">
        <v>1343</v>
      </c>
      <c r="I953" s="208" t="s">
        <v>1344</v>
      </c>
      <c r="J953" s="99"/>
    </row>
    <row r="954" spans="1:10" s="98" customFormat="1" ht="15.75" customHeight="1" x14ac:dyDescent="0.25">
      <c r="A954" s="222">
        <v>43560</v>
      </c>
      <c r="B954" s="3"/>
      <c r="C954" s="3" t="s">
        <v>94</v>
      </c>
      <c r="D954" s="16" t="s">
        <v>1098</v>
      </c>
      <c r="E954" s="3"/>
      <c r="F954" s="101" t="str">
        <f t="shared" si="3"/>
        <v>05.04.19 - отравление семьи угарным газом в частном доме в Казани</v>
      </c>
      <c r="G954" s="209"/>
      <c r="H954" s="208" t="s">
        <v>1345</v>
      </c>
      <c r="I954" s="208" t="s">
        <v>1346</v>
      </c>
      <c r="J954" s="99"/>
    </row>
    <row r="955" spans="1:10" s="98" customFormat="1" ht="15.75" customHeight="1" x14ac:dyDescent="0.25">
      <c r="A955" s="222">
        <v>43563</v>
      </c>
      <c r="B955" s="3"/>
      <c r="C955" s="3" t="s">
        <v>1472</v>
      </c>
      <c r="D955" s="5" t="s">
        <v>200</v>
      </c>
      <c r="E955" s="3"/>
      <c r="F955" s="101" t="str">
        <f t="shared" ref="F955:F1000" si="4">HYPERLINK(I955,H955)</f>
        <v>08.04.2019 - в Йошкар-Оле около 1,5 тысячи человек остались без газа из-за утечки на газопроводе</v>
      </c>
      <c r="G955" s="209"/>
      <c r="H955" s="208" t="s">
        <v>1347</v>
      </c>
      <c r="I955" s="208" t="s">
        <v>1348</v>
      </c>
      <c r="J955" s="99"/>
    </row>
    <row r="956" spans="1:10" s="98" customFormat="1" ht="15.75" customHeight="1" x14ac:dyDescent="0.25">
      <c r="A956" s="222">
        <v>43563</v>
      </c>
      <c r="B956" s="3"/>
      <c r="C956" s="3" t="s">
        <v>48</v>
      </c>
      <c r="D956" s="10" t="s">
        <v>41</v>
      </c>
      <c r="E956" s="3"/>
      <c r="F956" s="101" t="str">
        <f t="shared" si="4"/>
        <v>08.04.19 - взрыв газа в квартире в Московской области</v>
      </c>
      <c r="G956" s="209"/>
      <c r="H956" s="208" t="s">
        <v>1349</v>
      </c>
      <c r="I956" s="208" t="s">
        <v>1350</v>
      </c>
      <c r="J956" s="99"/>
    </row>
    <row r="957" spans="1:10" s="98" customFormat="1" ht="15.75" customHeight="1" x14ac:dyDescent="0.25">
      <c r="A957" s="222">
        <v>43561</v>
      </c>
      <c r="B957" s="3"/>
      <c r="C957" s="3" t="s">
        <v>102</v>
      </c>
      <c r="D957" s="10" t="s">
        <v>41</v>
      </c>
      <c r="E957" s="3"/>
      <c r="F957" s="101" t="str">
        <f t="shared" si="4"/>
        <v>06.04.19 - взрыв газа в частном доме в Башкирии</v>
      </c>
      <c r="G957" s="209"/>
      <c r="H957" s="208" t="s">
        <v>1351</v>
      </c>
      <c r="I957" s="208" t="s">
        <v>1352</v>
      </c>
      <c r="J957" s="99"/>
    </row>
    <row r="958" spans="1:10" s="98" customFormat="1" ht="15.75" customHeight="1" x14ac:dyDescent="0.25">
      <c r="A958" s="222">
        <v>43561</v>
      </c>
      <c r="B958" s="3"/>
      <c r="C958" s="3" t="s">
        <v>48</v>
      </c>
      <c r="D958" s="10" t="s">
        <v>41</v>
      </c>
      <c r="E958" s="3"/>
      <c r="F958" s="101" t="str">
        <f t="shared" si="4"/>
        <v>06.04.19 - взрыв газа в частном доме в Московской области</v>
      </c>
      <c r="G958" s="209"/>
      <c r="H958" s="208" t="s">
        <v>1353</v>
      </c>
      <c r="I958" s="208" t="s">
        <v>1354</v>
      </c>
      <c r="J958" s="99"/>
    </row>
    <row r="959" spans="1:10" s="98" customFormat="1" ht="15.75" customHeight="1" x14ac:dyDescent="0.25">
      <c r="A959" s="222">
        <v>43561</v>
      </c>
      <c r="B959" s="3"/>
      <c r="C959" s="3" t="s">
        <v>132</v>
      </c>
      <c r="D959" s="9" t="s">
        <v>42</v>
      </c>
      <c r="E959" s="3"/>
      <c r="F959" s="101" t="str">
        <f t="shared" si="4"/>
        <v>06.04.19 - взрыв газового баллона в гаражном комлексе в Саратовской области</v>
      </c>
      <c r="G959" s="209"/>
      <c r="H959" s="208" t="s">
        <v>1355</v>
      </c>
      <c r="I959" s="208" t="s">
        <v>1356</v>
      </c>
      <c r="J959" s="99"/>
    </row>
    <row r="960" spans="1:10" s="98" customFormat="1" ht="15.75" customHeight="1" x14ac:dyDescent="0.25">
      <c r="A960" s="222">
        <v>43562</v>
      </c>
      <c r="B960" s="3"/>
      <c r="C960" s="3" t="s">
        <v>290</v>
      </c>
      <c r="D960" s="19" t="s">
        <v>226</v>
      </c>
      <c r="E960" s="3"/>
      <c r="F960" s="101" t="str">
        <f t="shared" si="4"/>
        <v>07.04.19 - повреждение газопровода высокого давления из-за пала сухой травы в Ставрополе</v>
      </c>
      <c r="G960" s="209"/>
      <c r="H960" s="208" t="s">
        <v>1357</v>
      </c>
      <c r="I960" s="208" t="s">
        <v>1358</v>
      </c>
      <c r="J960" s="99"/>
    </row>
    <row r="961" spans="1:10" s="98" customFormat="1" ht="15.75" customHeight="1" x14ac:dyDescent="0.25">
      <c r="A961" s="222">
        <v>43563</v>
      </c>
      <c r="B961" s="3"/>
      <c r="C961" s="3" t="s">
        <v>177</v>
      </c>
      <c r="D961" s="5" t="s">
        <v>200</v>
      </c>
      <c r="E961" s="3"/>
      <c r="F961" s="101" t="str">
        <f t="shared" si="4"/>
        <v>08.04.19 - в Оренбургской области  на восточном участке Оренбургского нефтегазоконденсатного месторождения  произошла разгерметизация газопровода.</v>
      </c>
      <c r="G961" s="209"/>
      <c r="H961" s="208" t="s">
        <v>1359</v>
      </c>
      <c r="I961" s="208" t="s">
        <v>1360</v>
      </c>
      <c r="J961" s="99"/>
    </row>
    <row r="962" spans="1:10" s="98" customFormat="1" ht="15.75" customHeight="1" x14ac:dyDescent="0.25">
      <c r="A962" s="222">
        <v>43563</v>
      </c>
      <c r="B962" s="3"/>
      <c r="C962" s="3" t="s">
        <v>198</v>
      </c>
      <c r="D962" s="16" t="s">
        <v>1098</v>
      </c>
      <c r="E962" s="3"/>
      <c r="F962" s="101" t="str">
        <f t="shared" si="4"/>
        <v>08.04.19 - отравление угарным газом в частном доме в Краснодарском Крае. Печное газовое отопление.</v>
      </c>
      <c r="G962" s="209"/>
      <c r="H962" s="208" t="s">
        <v>1361</v>
      </c>
      <c r="I962" s="208" t="s">
        <v>1362</v>
      </c>
      <c r="J962" s="99"/>
    </row>
    <row r="963" spans="1:10" s="98" customFormat="1" ht="15.75" customHeight="1" x14ac:dyDescent="0.25">
      <c r="A963" s="222">
        <v>43564</v>
      </c>
      <c r="B963" s="3"/>
      <c r="C963" s="3" t="s">
        <v>132</v>
      </c>
      <c r="D963" s="16" t="s">
        <v>1098</v>
      </c>
      <c r="E963" s="3"/>
      <c r="F963" s="101" t="str">
        <f t="shared" si="4"/>
        <v>09.04.19 - гибель семьи от угарного газа в частном доме в Саратовской области</v>
      </c>
      <c r="G963" s="209"/>
      <c r="H963" s="208" t="s">
        <v>1363</v>
      </c>
      <c r="I963" s="208" t="s">
        <v>1364</v>
      </c>
      <c r="J963" s="99"/>
    </row>
    <row r="964" spans="1:10" s="98" customFormat="1" ht="15.75" customHeight="1" x14ac:dyDescent="0.25">
      <c r="A964" s="222">
        <v>43561</v>
      </c>
      <c r="B964" s="3"/>
      <c r="C964" s="3" t="s">
        <v>104</v>
      </c>
      <c r="D964" s="16" t="s">
        <v>1098</v>
      </c>
      <c r="E964" s="3"/>
      <c r="F964" s="101" t="str">
        <f t="shared" si="4"/>
        <v>06.04.19 - отравление угарным газом в Кабардино-Балкарии</v>
      </c>
      <c r="G964" s="209"/>
      <c r="H964" s="208" t="s">
        <v>1365</v>
      </c>
      <c r="I964" s="208" t="s">
        <v>1366</v>
      </c>
      <c r="J964" s="99"/>
    </row>
    <row r="965" spans="1:10" s="98" customFormat="1" ht="15.75" customHeight="1" x14ac:dyDescent="0.25">
      <c r="A965" s="222">
        <v>43563</v>
      </c>
      <c r="B965" s="3"/>
      <c r="C965" s="3" t="s">
        <v>182</v>
      </c>
      <c r="D965" s="16" t="s">
        <v>1098</v>
      </c>
      <c r="E965" s="3"/>
      <c r="F965" s="101" t="str">
        <f t="shared" si="4"/>
        <v>08.04.19 - отравление детей угарным газом в Нижегородской области</v>
      </c>
      <c r="G965" s="209"/>
      <c r="H965" s="208" t="s">
        <v>1367</v>
      </c>
      <c r="I965" s="208" t="s">
        <v>1368</v>
      </c>
      <c r="J965" s="99"/>
    </row>
    <row r="966" spans="1:10" s="98" customFormat="1" ht="15.75" customHeight="1" x14ac:dyDescent="0.25">
      <c r="A966" s="222">
        <v>43569</v>
      </c>
      <c r="B966" s="3"/>
      <c r="C966" s="3" t="s">
        <v>300</v>
      </c>
      <c r="D966" s="9" t="s">
        <v>42</v>
      </c>
      <c r="E966" s="3"/>
      <c r="F966" s="101" t="str">
        <f t="shared" si="4"/>
        <v>14.04.19 - взрыв газа в автомобиле в Ростове-на-Дону</v>
      </c>
      <c r="G966" s="209"/>
      <c r="H966" s="208" t="s">
        <v>1369</v>
      </c>
      <c r="I966" s="208" t="s">
        <v>1370</v>
      </c>
      <c r="J966" s="99"/>
    </row>
    <row r="967" spans="1:10" s="98" customFormat="1" ht="15.75" customHeight="1" x14ac:dyDescent="0.25">
      <c r="A967" s="222">
        <v>43567</v>
      </c>
      <c r="B967" s="3"/>
      <c r="C967" s="3" t="s">
        <v>406</v>
      </c>
      <c r="D967" s="9" t="s">
        <v>42</v>
      </c>
      <c r="E967" s="3"/>
      <c r="F967" s="101" t="str">
        <f t="shared" si="4"/>
        <v>12.04.19 - взрыв газового баллона в частном доме в Самарской области</v>
      </c>
      <c r="G967" s="209"/>
      <c r="H967" s="208" t="s">
        <v>1371</v>
      </c>
      <c r="I967" s="208" t="s">
        <v>1372</v>
      </c>
      <c r="J967" s="99"/>
    </row>
    <row r="968" spans="1:10" s="98" customFormat="1" ht="15.75" customHeight="1" x14ac:dyDescent="0.25">
      <c r="A968" s="222">
        <v>43565</v>
      </c>
      <c r="B968" s="3"/>
      <c r="C968" s="3" t="s">
        <v>109</v>
      </c>
      <c r="D968" s="9" t="s">
        <v>42</v>
      </c>
      <c r="E968" s="3"/>
      <c r="F968" s="101" t="str">
        <f t="shared" si="4"/>
        <v>10.04.19 - взрыв газового баллона (предварительно) в многоквартирном доме в Екатеринбурге</v>
      </c>
      <c r="G968" s="209"/>
      <c r="H968" s="208" t="s">
        <v>1373</v>
      </c>
      <c r="I968" s="208" t="s">
        <v>1374</v>
      </c>
      <c r="J968" s="99"/>
    </row>
    <row r="969" spans="1:10" s="98" customFormat="1" ht="15.75" customHeight="1" x14ac:dyDescent="0.25">
      <c r="A969" s="222">
        <v>43566</v>
      </c>
      <c r="B969" s="3"/>
      <c r="C969" s="3" t="s">
        <v>132</v>
      </c>
      <c r="D969" s="10" t="s">
        <v>41</v>
      </c>
      <c r="E969" s="3"/>
      <c r="F969" s="101" t="str">
        <f t="shared" si="4"/>
        <v>11.04.19 - взрыв газа в квартире в Саратове</v>
      </c>
      <c r="G969" s="209"/>
      <c r="H969" s="208" t="s">
        <v>1375</v>
      </c>
      <c r="I969" s="208" t="s">
        <v>1376</v>
      </c>
      <c r="J969" s="99"/>
    </row>
    <row r="970" spans="1:10" s="98" customFormat="1" ht="15.75" customHeight="1" x14ac:dyDescent="0.25">
      <c r="A970" s="222">
        <v>43565</v>
      </c>
      <c r="B970" s="3"/>
      <c r="C970" s="3" t="s">
        <v>109</v>
      </c>
      <c r="D970" s="9" t="s">
        <v>42</v>
      </c>
      <c r="E970" s="3"/>
      <c r="F970" s="101" t="str">
        <f t="shared" si="4"/>
        <v>10.04.19 - взрыв газового баллона в Институте металлургии в Екатеринбурге</v>
      </c>
      <c r="G970" s="209"/>
      <c r="H970" s="208" t="s">
        <v>1377</v>
      </c>
      <c r="I970" s="208" t="s">
        <v>1378</v>
      </c>
      <c r="J970" s="99"/>
    </row>
    <row r="971" spans="1:10" s="98" customFormat="1" ht="15.75" customHeight="1" x14ac:dyDescent="0.25">
      <c r="A971" s="222">
        <v>43567</v>
      </c>
      <c r="B971" s="3"/>
      <c r="C971" s="3" t="s">
        <v>124</v>
      </c>
      <c r="D971" s="9" t="s">
        <v>42</v>
      </c>
      <c r="E971" s="3"/>
      <c r="F971" s="101" t="str">
        <f t="shared" si="4"/>
        <v>12.04.19 - взрыв газового баллона в автомобиле в Дагестане</v>
      </c>
      <c r="G971" s="209"/>
      <c r="H971" s="208" t="s">
        <v>1379</v>
      </c>
      <c r="I971" s="208" t="s">
        <v>1380</v>
      </c>
      <c r="J971" s="99"/>
    </row>
    <row r="972" spans="1:10" s="98" customFormat="1" ht="15.75" customHeight="1" x14ac:dyDescent="0.25">
      <c r="A972" s="222">
        <v>43568</v>
      </c>
      <c r="B972" s="3"/>
      <c r="C972" s="3" t="s">
        <v>250</v>
      </c>
      <c r="D972" s="5" t="s">
        <v>200</v>
      </c>
      <c r="E972" s="3"/>
      <c r="F972" s="101" t="str">
        <f t="shared" si="4"/>
        <v>13.04.19 - в Челябинской области школу эвакуировали из-за запаха газа</v>
      </c>
      <c r="G972" s="209"/>
      <c r="H972" s="208" t="s">
        <v>1381</v>
      </c>
      <c r="I972" s="208" t="s">
        <v>1382</v>
      </c>
      <c r="J972" s="99"/>
    </row>
    <row r="973" spans="1:10" s="98" customFormat="1" ht="15.75" customHeight="1" x14ac:dyDescent="0.25">
      <c r="A973" s="222">
        <v>43567</v>
      </c>
      <c r="B973" s="3"/>
      <c r="C973" s="3" t="s">
        <v>124</v>
      </c>
      <c r="D973" s="19" t="s">
        <v>226</v>
      </c>
      <c r="E973" s="3"/>
      <c r="F973" s="101" t="str">
        <f t="shared" si="4"/>
        <v>12.04.19 - авария на газопроводе в Дагестане привела к отключению от газоснабжения жителей 3 селений</v>
      </c>
      <c r="G973" s="209"/>
      <c r="H973" s="208" t="s">
        <v>1383</v>
      </c>
      <c r="I973" s="208" t="s">
        <v>1384</v>
      </c>
      <c r="J973" s="99"/>
    </row>
    <row r="974" spans="1:10" s="98" customFormat="1" ht="15.75" customHeight="1" x14ac:dyDescent="0.25">
      <c r="A974" s="222">
        <v>43566</v>
      </c>
      <c r="B974" s="3"/>
      <c r="C974" s="3" t="s">
        <v>290</v>
      </c>
      <c r="D974" s="5" t="s">
        <v>200</v>
      </c>
      <c r="E974" s="3"/>
      <c r="F974" s="101" t="str">
        <f t="shared" si="4"/>
        <v>11.04.19 - утечка газа в подземном газопроводе в Ставрополе</v>
      </c>
      <c r="G974" s="209"/>
      <c r="H974" s="208" t="s">
        <v>1385</v>
      </c>
      <c r="I974" s="208" t="s">
        <v>1386</v>
      </c>
      <c r="J974" s="99"/>
    </row>
    <row r="975" spans="1:10" s="98" customFormat="1" ht="15.75" customHeight="1" x14ac:dyDescent="0.25">
      <c r="A975" s="222">
        <v>43566</v>
      </c>
      <c r="B975" s="3"/>
      <c r="C975" s="3" t="s">
        <v>124</v>
      </c>
      <c r="D975" s="16" t="s">
        <v>1098</v>
      </c>
      <c r="E975" s="3"/>
      <c r="F975" s="101" t="str">
        <f t="shared" si="4"/>
        <v>11.04.19 - отравление угарным газом жителей в частном доме в Дагестане</v>
      </c>
      <c r="G975" s="209"/>
      <c r="H975" s="208" t="s">
        <v>1387</v>
      </c>
      <c r="I975" s="208" t="s">
        <v>1388</v>
      </c>
      <c r="J975" s="99"/>
    </row>
    <row r="976" spans="1:10" s="98" customFormat="1" ht="15.75" customHeight="1" x14ac:dyDescent="0.25">
      <c r="A976" s="222">
        <v>43566</v>
      </c>
      <c r="B976" s="3"/>
      <c r="C976" s="3" t="s">
        <v>1473</v>
      </c>
      <c r="D976" s="5" t="s">
        <v>200</v>
      </c>
      <c r="E976" s="3"/>
      <c r="F976" s="101" t="str">
        <f t="shared" si="4"/>
        <v>11.04.19 - устойчивый запах газа наблюдается в г.Ноябрьск</v>
      </c>
      <c r="G976" s="209"/>
      <c r="H976" s="208" t="s">
        <v>1389</v>
      </c>
      <c r="I976" s="208" t="s">
        <v>1390</v>
      </c>
      <c r="J976" s="99"/>
    </row>
    <row r="977" spans="1:10" s="98" customFormat="1" ht="15.75" customHeight="1" x14ac:dyDescent="0.25">
      <c r="A977" s="222">
        <v>43937</v>
      </c>
      <c r="B977" s="3"/>
      <c r="C977" s="3" t="s">
        <v>132</v>
      </c>
      <c r="D977" s="19" t="s">
        <v>226</v>
      </c>
      <c r="E977" s="3"/>
      <c r="F977" s="101" t="str">
        <f t="shared" si="4"/>
        <v>16.04.2019 - ликвидирована авария на газопроводе в Саратовской области, оставившая без газа около 3 тыс. абонентов</v>
      </c>
      <c r="G977" s="209"/>
      <c r="H977" s="208" t="s">
        <v>1391</v>
      </c>
      <c r="I977" s="208" t="s">
        <v>1392</v>
      </c>
      <c r="J977" s="99"/>
    </row>
    <row r="978" spans="1:10" s="98" customFormat="1" ht="15.75" customHeight="1" x14ac:dyDescent="0.25">
      <c r="A978" s="222">
        <v>43570</v>
      </c>
      <c r="B978" s="3"/>
      <c r="C978" s="3" t="s">
        <v>309</v>
      </c>
      <c r="D978" s="16" t="s">
        <v>1098</v>
      </c>
      <c r="E978" s="3"/>
      <c r="F978" s="101" t="str">
        <f t="shared" si="4"/>
        <v>15.04.19 - В Туле двое пенсионеров погибли от отравления газом. Предварительно из-за затухания пламени в плите</v>
      </c>
      <c r="G978" s="209"/>
      <c r="H978" s="208" t="s">
        <v>1393</v>
      </c>
      <c r="I978" s="208" t="s">
        <v>1394</v>
      </c>
      <c r="J978" s="99"/>
    </row>
    <row r="979" spans="1:10" s="98" customFormat="1" ht="15.75" customHeight="1" x14ac:dyDescent="0.25">
      <c r="A979" s="222">
        <v>43571</v>
      </c>
      <c r="B979" s="3"/>
      <c r="C979" s="3" t="s">
        <v>250</v>
      </c>
      <c r="D979" s="10" t="s">
        <v>41</v>
      </c>
      <c r="E979" s="3"/>
      <c r="F979" s="101" t="str">
        <f t="shared" si="4"/>
        <v>16.04.19 - взрыв газа в квартире в Челябинской области - несуразность или совпадение ? или подмена фактов ?</v>
      </c>
      <c r="G979" s="209"/>
      <c r="H979" s="208" t="s">
        <v>1395</v>
      </c>
      <c r="I979" s="208" t="s">
        <v>1396</v>
      </c>
      <c r="J979" s="99"/>
    </row>
    <row r="980" spans="1:10" s="98" customFormat="1" ht="15.75" customHeight="1" x14ac:dyDescent="0.25">
      <c r="A980" s="222">
        <v>43573</v>
      </c>
      <c r="B980" s="3"/>
      <c r="C980" s="3" t="s">
        <v>189</v>
      </c>
      <c r="D980" s="19" t="s">
        <v>226</v>
      </c>
      <c r="E980" s="3"/>
      <c r="F980" s="101" t="str">
        <f t="shared" si="4"/>
        <v>18.04.2019 - на Нижней террасе из-за аварии более 140 домов остались без газа</v>
      </c>
      <c r="G980" s="209"/>
      <c r="H980" s="208" t="s">
        <v>1397</v>
      </c>
      <c r="I980" s="208" t="s">
        <v>1398</v>
      </c>
      <c r="J980" s="99"/>
    </row>
    <row r="981" spans="1:10" s="98" customFormat="1" ht="15.75" customHeight="1" x14ac:dyDescent="0.25">
      <c r="A981" s="222">
        <v>43573</v>
      </c>
      <c r="B981" s="3"/>
      <c r="C981" s="3" t="s">
        <v>94</v>
      </c>
      <c r="D981" s="9" t="s">
        <v>42</v>
      </c>
      <c r="E981" s="3"/>
      <c r="F981" s="101" t="str">
        <f t="shared" si="4"/>
        <v>18.04.19 - взрыв газового баллона в автомобиле в Нижнекамске при ведении сварочных работ</v>
      </c>
      <c r="G981" s="209"/>
      <c r="H981" s="208" t="s">
        <v>1399</v>
      </c>
      <c r="I981" s="208" t="s">
        <v>1400</v>
      </c>
      <c r="J981" s="99"/>
    </row>
    <row r="982" spans="1:10" s="98" customFormat="1" ht="15.75" customHeight="1" x14ac:dyDescent="0.25">
      <c r="A982" s="222">
        <v>43571</v>
      </c>
      <c r="B982" s="3"/>
      <c r="C982" s="3" t="s">
        <v>233</v>
      </c>
      <c r="D982" s="9" t="s">
        <v>42</v>
      </c>
      <c r="E982" s="3"/>
      <c r="F982" s="101" t="str">
        <f t="shared" si="4"/>
        <v>16.04.19 - взрыв газового баллончика в квартире в Перми</v>
      </c>
      <c r="G982" s="209"/>
      <c r="H982" s="208" t="s">
        <v>1401</v>
      </c>
      <c r="I982" s="208" t="s">
        <v>1402</v>
      </c>
      <c r="J982" s="99"/>
    </row>
    <row r="983" spans="1:10" s="98" customFormat="1" ht="15.75" customHeight="1" x14ac:dyDescent="0.25">
      <c r="A983" s="222">
        <v>43573</v>
      </c>
      <c r="B983" s="3"/>
      <c r="C983" s="3" t="s">
        <v>179</v>
      </c>
      <c r="D983" s="10" t="s">
        <v>41</v>
      </c>
      <c r="E983" s="3"/>
      <c r="F983" s="101" t="str">
        <f t="shared" si="4"/>
        <v>18.04.19 - взрыв газа в подвале многоквартирного дома в Ингушетии</v>
      </c>
      <c r="G983" s="209"/>
      <c r="H983" s="208" t="s">
        <v>1403</v>
      </c>
      <c r="I983" s="208" t="s">
        <v>1404</v>
      </c>
      <c r="J983" s="99"/>
    </row>
    <row r="984" spans="1:10" s="98" customFormat="1" ht="15.75" customHeight="1" x14ac:dyDescent="0.25">
      <c r="A984" s="222">
        <v>43572</v>
      </c>
      <c r="B984" s="3"/>
      <c r="C984" s="3" t="s">
        <v>230</v>
      </c>
      <c r="D984" s="19" t="s">
        <v>226</v>
      </c>
      <c r="E984" s="3"/>
      <c r="F984" s="101" t="str">
        <f t="shared" si="4"/>
        <v>17.04.19 - Экскаватор повредил газопровод в Калужской области: 2 тыс. абонентов остались без газа</v>
      </c>
      <c r="G984" s="209"/>
      <c r="H984" s="208" t="s">
        <v>1405</v>
      </c>
      <c r="I984" s="208" t="s">
        <v>1406</v>
      </c>
      <c r="J984" s="99"/>
    </row>
    <row r="985" spans="1:10" s="98" customFormat="1" ht="15.75" customHeight="1" x14ac:dyDescent="0.25">
      <c r="A985" s="222">
        <v>43573</v>
      </c>
      <c r="B985" s="3"/>
      <c r="C985" s="3" t="s">
        <v>338</v>
      </c>
      <c r="D985" s="19" t="s">
        <v>226</v>
      </c>
      <c r="E985" s="3"/>
      <c r="F985" s="101" t="str">
        <f t="shared" si="4"/>
        <v>18.04.19 - из-за неисправности газового регуляторного пункта в Ульяновске отключено газоснабжение в 136 многоквартирных домах</v>
      </c>
      <c r="G985" s="209"/>
      <c r="H985" s="208" t="s">
        <v>1407</v>
      </c>
      <c r="I985" s="208" t="s">
        <v>1408</v>
      </c>
      <c r="J985" s="99"/>
    </row>
    <row r="986" spans="1:10" s="98" customFormat="1" ht="15.75" customHeight="1" x14ac:dyDescent="0.25">
      <c r="A986" s="222">
        <v>43573</v>
      </c>
      <c r="B986" s="3"/>
      <c r="C986" s="3" t="s">
        <v>177</v>
      </c>
      <c r="D986" s="16" t="s">
        <v>1098</v>
      </c>
      <c r="E986" s="3"/>
      <c r="F986" s="101" t="str">
        <f t="shared" si="4"/>
        <v>18.04.19 - отравление двоих школьников угарным газом из-за неисправности дымохода газового котла в Орске</v>
      </c>
      <c r="G986" s="209"/>
      <c r="H986" s="208" t="s">
        <v>1409</v>
      </c>
      <c r="I986" s="208" t="s">
        <v>1410</v>
      </c>
      <c r="J986" s="99"/>
    </row>
    <row r="987" spans="1:10" s="98" customFormat="1" ht="15.75" customHeight="1" x14ac:dyDescent="0.25">
      <c r="A987" s="222">
        <v>43574</v>
      </c>
      <c r="B987" s="3"/>
      <c r="C987" s="3" t="s">
        <v>182</v>
      </c>
      <c r="D987" s="5" t="s">
        <v>200</v>
      </c>
      <c r="E987" s="3"/>
      <c r="F987" s="101" t="str">
        <f t="shared" si="4"/>
        <v>19.04.19 - утечка газа в многоквартирном доме в Нижегородской области</v>
      </c>
      <c r="G987" s="209"/>
      <c r="H987" s="208" t="s">
        <v>1411</v>
      </c>
      <c r="I987" s="208" t="s">
        <v>1412</v>
      </c>
      <c r="J987" s="99"/>
    </row>
    <row r="988" spans="1:10" s="98" customFormat="1" ht="15.75" customHeight="1" x14ac:dyDescent="0.25">
      <c r="A988" s="222">
        <v>43576</v>
      </c>
      <c r="B988" s="3"/>
      <c r="C988" s="3" t="s">
        <v>104</v>
      </c>
      <c r="D988" s="9" t="s">
        <v>42</v>
      </c>
      <c r="E988" s="3"/>
      <c r="F988" s="101" t="str">
        <f t="shared" si="4"/>
        <v>21.04.19 - взрыв газового баллона в пекарне в Кабардино-Балкарии</v>
      </c>
      <c r="G988" s="209"/>
      <c r="H988" s="208" t="s">
        <v>1413</v>
      </c>
      <c r="I988" s="208" t="s">
        <v>1414</v>
      </c>
      <c r="J988" s="99"/>
    </row>
    <row r="989" spans="1:10" s="98" customFormat="1" ht="15.75" customHeight="1" x14ac:dyDescent="0.25">
      <c r="A989" s="222">
        <v>43575</v>
      </c>
      <c r="B989" s="3"/>
      <c r="C989" s="3" t="s">
        <v>71</v>
      </c>
      <c r="D989" s="5" t="s">
        <v>200</v>
      </c>
      <c r="E989" s="3"/>
      <c r="F989" s="101" t="str">
        <f t="shared" si="4"/>
        <v>20.04.19 - накопление и взрыв газовой смеси под землей в Москве. Мосгаз не подтверждает что причина в утечке газа.</v>
      </c>
      <c r="G989" s="209"/>
      <c r="H989" s="208" t="s">
        <v>1415</v>
      </c>
      <c r="I989" s="208" t="s">
        <v>1416</v>
      </c>
      <c r="J989" s="99"/>
    </row>
    <row r="990" spans="1:10" s="98" customFormat="1" ht="15.75" customHeight="1" x14ac:dyDescent="0.25">
      <c r="A990" s="222">
        <v>43575</v>
      </c>
      <c r="B990" s="3"/>
      <c r="C990" s="3" t="s">
        <v>108</v>
      </c>
      <c r="D990" s="10" t="s">
        <v>41</v>
      </c>
      <c r="E990" s="3"/>
      <c r="F990" s="101" t="str">
        <f t="shared" si="4"/>
        <v>20.04.19 - вероятной причиной пожара в частном доме под Санкт-Петербургом очевидцами указывается взрыв газа</v>
      </c>
      <c r="G990" s="209"/>
      <c r="H990" s="208" t="s">
        <v>1417</v>
      </c>
      <c r="I990" s="208" t="s">
        <v>1418</v>
      </c>
      <c r="J990" s="99"/>
    </row>
    <row r="991" spans="1:10" s="98" customFormat="1" ht="15.75" customHeight="1" x14ac:dyDescent="0.25">
      <c r="A991" s="222">
        <v>43577</v>
      </c>
      <c r="B991" s="3"/>
      <c r="C991" s="3" t="s">
        <v>290</v>
      </c>
      <c r="D991" s="9" t="s">
        <v>42</v>
      </c>
      <c r="E991" s="3"/>
      <c r="F991" s="101" t="str">
        <f t="shared" si="4"/>
        <v>22.04.19 - взрыв газобаллонного оборудования в автомобиле в Ставропольском Крае</v>
      </c>
      <c r="G991" s="209"/>
      <c r="H991" s="208" t="s">
        <v>1419</v>
      </c>
      <c r="I991" s="208" t="s">
        <v>1420</v>
      </c>
      <c r="J991" s="99"/>
    </row>
    <row r="992" spans="1:10" s="98" customFormat="1" ht="15.75" customHeight="1" x14ac:dyDescent="0.25">
      <c r="A992" s="222">
        <v>43582</v>
      </c>
      <c r="B992" s="3"/>
      <c r="C992" s="3" t="s">
        <v>124</v>
      </c>
      <c r="D992" s="10" t="s">
        <v>41</v>
      </c>
      <c r="E992" s="3"/>
      <c r="F992" s="101" t="str">
        <f t="shared" si="4"/>
        <v>27.04.19 - взрыв газа в частном дом в Дагестане</v>
      </c>
      <c r="G992" s="209"/>
      <c r="H992" s="208" t="s">
        <v>1421</v>
      </c>
      <c r="I992" s="208" t="s">
        <v>1422</v>
      </c>
      <c r="J992" s="99"/>
    </row>
    <row r="993" spans="1:10" s="98" customFormat="1" ht="15.75" customHeight="1" x14ac:dyDescent="0.25">
      <c r="A993" s="222">
        <v>43581</v>
      </c>
      <c r="B993" s="3"/>
      <c r="C993" s="3" t="s">
        <v>1089</v>
      </c>
      <c r="D993" s="19" t="s">
        <v>226</v>
      </c>
      <c r="E993" s="3"/>
      <c r="F993" s="101" t="str">
        <f t="shared" si="4"/>
        <v>26.04.19 - повреждение газопровода в Южно-Сахалинске привело к отключению газоснабжения более 400 частных домов</v>
      </c>
      <c r="G993" s="209"/>
      <c r="H993" s="208" t="s">
        <v>1423</v>
      </c>
      <c r="I993" s="208" t="s">
        <v>1424</v>
      </c>
      <c r="J993" s="99"/>
    </row>
    <row r="994" spans="1:10" s="98" customFormat="1" ht="15.75" customHeight="1" x14ac:dyDescent="0.25">
      <c r="A994" s="222">
        <v>43580</v>
      </c>
      <c r="B994" s="3"/>
      <c r="C994" s="3" t="s">
        <v>179</v>
      </c>
      <c r="D994" s="19" t="s">
        <v>226</v>
      </c>
      <c r="E994" s="3"/>
      <c r="F994" s="101" t="str">
        <f t="shared" si="4"/>
        <v>25.04.19 - повреждение газопровода в результате ДТП в Ингушетии</v>
      </c>
      <c r="G994" s="209"/>
      <c r="H994" s="208" t="s">
        <v>1425</v>
      </c>
      <c r="I994" s="208" t="s">
        <v>1426</v>
      </c>
      <c r="J994" s="99"/>
    </row>
    <row r="995" spans="1:10" s="98" customFormat="1" ht="15.75" customHeight="1" x14ac:dyDescent="0.25">
      <c r="A995" s="222">
        <v>43580</v>
      </c>
      <c r="B995" s="3"/>
      <c r="C995" s="3" t="s">
        <v>94</v>
      </c>
      <c r="D995" s="16" t="s">
        <v>1098</v>
      </c>
      <c r="E995" s="3"/>
      <c r="F995" s="101" t="str">
        <f t="shared" si="4"/>
        <v>25.04.19 - гибель людей от угарного газа при использовании газового печного отопления в Татарстане</v>
      </c>
      <c r="G995" s="209"/>
      <c r="H995" s="208" t="s">
        <v>1427</v>
      </c>
      <c r="I995" s="208" t="s">
        <v>1428</v>
      </c>
      <c r="J995" s="99"/>
    </row>
    <row r="996" spans="1:10" s="98" customFormat="1" ht="15.75" customHeight="1" x14ac:dyDescent="0.25">
      <c r="A996" s="222">
        <v>43585</v>
      </c>
      <c r="B996" s="3"/>
      <c r="C996" s="3" t="s">
        <v>215</v>
      </c>
      <c r="D996" s="10" t="s">
        <v>41</v>
      </c>
      <c r="E996" s="3"/>
      <c r="F996" s="101" t="str">
        <f t="shared" si="4"/>
        <v>30.04.19 - взрыв газа в шестиквартирном доме в Волгограде</v>
      </c>
      <c r="G996" s="209"/>
      <c r="H996" s="208" t="s">
        <v>1429</v>
      </c>
      <c r="I996" s="208" t="s">
        <v>1430</v>
      </c>
      <c r="J996" s="99"/>
    </row>
    <row r="997" spans="1:10" s="98" customFormat="1" ht="15.75" customHeight="1" x14ac:dyDescent="0.25">
      <c r="A997" s="222">
        <v>43582</v>
      </c>
      <c r="B997" s="3"/>
      <c r="C997" s="3" t="s">
        <v>202</v>
      </c>
      <c r="D997" s="16" t="s">
        <v>1098</v>
      </c>
      <c r="E997" s="3"/>
      <c r="F997" s="101" t="str">
        <f t="shared" si="4"/>
        <v>27.04.19 - отравление ребенка угарным газом в квартире в Калининграде. Газоснабжение многоквартирного дома отключено.</v>
      </c>
      <c r="G997" s="209"/>
      <c r="H997" s="208" t="s">
        <v>1431</v>
      </c>
      <c r="I997" s="208" t="s">
        <v>1432</v>
      </c>
      <c r="J997" s="99"/>
    </row>
    <row r="998" spans="1:10" s="98" customFormat="1" ht="15.75" customHeight="1" x14ac:dyDescent="0.25">
      <c r="A998" s="222">
        <v>43585</v>
      </c>
      <c r="B998" s="3"/>
      <c r="C998" s="3" t="s">
        <v>109</v>
      </c>
      <c r="D998" s="16" t="s">
        <v>1098</v>
      </c>
      <c r="E998" s="3"/>
      <c r="F998" s="101" t="str">
        <f t="shared" si="4"/>
        <v>30.04.19 - отравление угарным газом жителей частного дома а затем и мед.бригады в частном доме в  Екатеринбурге</v>
      </c>
      <c r="G998" s="209"/>
      <c r="H998" s="208" t="s">
        <v>1434</v>
      </c>
      <c r="I998" s="208" t="s">
        <v>1435</v>
      </c>
      <c r="J998" s="99"/>
    </row>
    <row r="999" spans="1:10" s="98" customFormat="1" ht="15.75" customHeight="1" x14ac:dyDescent="0.25">
      <c r="A999" s="222">
        <v>43583</v>
      </c>
      <c r="B999" s="3"/>
      <c r="C999" s="3" t="s">
        <v>233</v>
      </c>
      <c r="D999" s="10" t="s">
        <v>41</v>
      </c>
      <c r="E999" s="3"/>
      <c r="F999" s="101" t="str">
        <f t="shared" si="4"/>
        <v>28.04.19 - пожар и/или взрыв из-за утечки газа в квартире в Пермском крае</v>
      </c>
      <c r="G999" s="209"/>
      <c r="H999" s="208" t="s">
        <v>1436</v>
      </c>
      <c r="I999" s="208" t="s">
        <v>1437</v>
      </c>
      <c r="J999" s="99"/>
    </row>
    <row r="1000" spans="1:10" s="98" customFormat="1" ht="15.75" customHeight="1" thickBot="1" x14ac:dyDescent="0.3">
      <c r="A1000" s="224">
        <v>43585</v>
      </c>
      <c r="B1000" s="55"/>
      <c r="C1000" s="55" t="s">
        <v>182</v>
      </c>
      <c r="D1000" s="102" t="s">
        <v>200</v>
      </c>
      <c r="E1000" s="55"/>
      <c r="F1000" s="103" t="str">
        <f t="shared" si="4"/>
        <v>30.04.19 - утечка газа из газопровода высокого давления в Нижнем Новгороде</v>
      </c>
      <c r="G1000" s="209"/>
      <c r="H1000" s="208" t="s">
        <v>1438</v>
      </c>
      <c r="I1000" s="208" t="s">
        <v>1439</v>
      </c>
      <c r="J1000" s="99"/>
    </row>
    <row r="1001" spans="1:10" ht="15.75" customHeight="1" x14ac:dyDescent="0.25">
      <c r="A1001" s="35">
        <v>43586</v>
      </c>
      <c r="B1001" s="52"/>
      <c r="C1001" s="52" t="s">
        <v>48</v>
      </c>
      <c r="D1001" s="61" t="s">
        <v>1098</v>
      </c>
      <c r="E1001" s="52"/>
      <c r="F1001" s="100" t="str">
        <f>HYPERLINK(I1001,H1001)</f>
        <v>01.05.19 - отравление угарным газом жителей в квартире в Московской области (Подольск)</v>
      </c>
      <c r="H1001" s="248" t="s">
        <v>1447</v>
      </c>
      <c r="I1001" s="248" t="s">
        <v>1854</v>
      </c>
    </row>
    <row r="1002" spans="1:10" ht="15.75" customHeight="1" x14ac:dyDescent="0.25">
      <c r="A1002" s="36">
        <v>43587</v>
      </c>
      <c r="B1002" s="3"/>
      <c r="C1002" s="3" t="s">
        <v>124</v>
      </c>
      <c r="D1002" s="10" t="s">
        <v>41</v>
      </c>
      <c r="E1002" s="3"/>
      <c r="F1002" s="101" t="str">
        <f t="shared" ref="F1002:F1053" si="5">HYPERLINK(I1002,H1002)</f>
        <v>02.05.19 - взрыв газа (предварительно) и последующий пожар в магазине в Махачкале</v>
      </c>
      <c r="H1002" s="248" t="s">
        <v>1433</v>
      </c>
      <c r="I1002" s="248" t="s">
        <v>1846</v>
      </c>
    </row>
    <row r="1003" spans="1:10" ht="15.75" customHeight="1" x14ac:dyDescent="0.25">
      <c r="A1003" s="36">
        <v>43588</v>
      </c>
      <c r="B1003" s="3"/>
      <c r="C1003" s="3" t="s">
        <v>132</v>
      </c>
      <c r="D1003" s="16" t="s">
        <v>1098</v>
      </c>
      <c r="E1003" s="3"/>
      <c r="F1003" s="101" t="str">
        <f t="shared" ref="F1003:F1009" si="6">HYPERLINK(I1003,H1003)</f>
        <v>03.05.19 - отравление семьи угарным газом в квартире в Саратовской области</v>
      </c>
      <c r="H1003" s="248" t="s">
        <v>1448</v>
      </c>
      <c r="I1003" s="248" t="s">
        <v>1855</v>
      </c>
    </row>
    <row r="1004" spans="1:10" ht="15.75" customHeight="1" x14ac:dyDescent="0.25">
      <c r="A1004" s="36">
        <v>43588</v>
      </c>
      <c r="B1004" s="3"/>
      <c r="C1004" s="3" t="s">
        <v>581</v>
      </c>
      <c r="D1004" s="9" t="s">
        <v>42</v>
      </c>
      <c r="E1004" s="3"/>
      <c r="F1004" s="101" t="str">
        <f t="shared" si="6"/>
        <v>03.05.19 - взрыв газового баллона в частном доме в Курганской области</v>
      </c>
      <c r="H1004" s="248" t="s">
        <v>1444</v>
      </c>
      <c r="I1004" s="248" t="s">
        <v>1851</v>
      </c>
    </row>
    <row r="1005" spans="1:10" ht="15.75" customHeight="1" x14ac:dyDescent="0.25">
      <c r="A1005" s="36">
        <v>43588</v>
      </c>
      <c r="B1005" s="3"/>
      <c r="C1005" s="3" t="s">
        <v>182</v>
      </c>
      <c r="D1005" s="16" t="s">
        <v>1098</v>
      </c>
      <c r="E1005" s="3"/>
      <c r="F1005" s="101" t="str">
        <f t="shared" si="6"/>
        <v>03.05.19 - отравление угарным газом жителей в квартире в Нижегородской области</v>
      </c>
      <c r="H1005" s="248" t="s">
        <v>1449</v>
      </c>
      <c r="I1005" s="248" t="s">
        <v>1856</v>
      </c>
    </row>
    <row r="1006" spans="1:10" ht="15.75" customHeight="1" x14ac:dyDescent="0.25">
      <c r="A1006" s="36">
        <v>43590</v>
      </c>
      <c r="B1006" s="3"/>
      <c r="C1006" s="3" t="s">
        <v>566</v>
      </c>
      <c r="D1006" s="16" t="s">
        <v>1098</v>
      </c>
      <c r="E1006" s="3"/>
      <c r="F1006" s="101" t="str">
        <f t="shared" si="6"/>
        <v>05.05.19 - отравление семьи угарным газом в квартире в Пензенской области (Сердобск)</v>
      </c>
      <c r="H1006" s="248" t="s">
        <v>1454</v>
      </c>
      <c r="I1006" s="248" t="s">
        <v>1858</v>
      </c>
    </row>
    <row r="1007" spans="1:10" ht="15.75" customHeight="1" x14ac:dyDescent="0.25">
      <c r="A1007" s="36">
        <v>43590</v>
      </c>
      <c r="B1007" s="3"/>
      <c r="C1007" s="3" t="s">
        <v>566</v>
      </c>
      <c r="D1007" s="16" t="s">
        <v>1098</v>
      </c>
      <c r="E1007" s="3"/>
      <c r="F1007" s="101" t="str">
        <f t="shared" si="6"/>
        <v>05.05.19 - отравление семьи угарным газом в квартире в Пензенской области (Кузнецк)</v>
      </c>
      <c r="H1007" s="248" t="s">
        <v>1455</v>
      </c>
      <c r="I1007" s="248" t="s">
        <v>1859</v>
      </c>
    </row>
    <row r="1008" spans="1:10" ht="15.75" customHeight="1" x14ac:dyDescent="0.25">
      <c r="A1008" s="36">
        <v>43590</v>
      </c>
      <c r="B1008" s="3"/>
      <c r="C1008" s="3" t="s">
        <v>566</v>
      </c>
      <c r="D1008" s="16" t="s">
        <v>1098</v>
      </c>
      <c r="E1008" s="3"/>
      <c r="F1008" s="101" t="str">
        <f t="shared" si="6"/>
        <v>05.05.19 - отравление семьи угарным газом в квартире в Пензенской области (Мокшан)</v>
      </c>
      <c r="H1008" s="248" t="s">
        <v>1456</v>
      </c>
      <c r="I1008" s="248" t="s">
        <v>1860</v>
      </c>
    </row>
    <row r="1009" spans="1:9" ht="15.75" customHeight="1" x14ac:dyDescent="0.25">
      <c r="A1009" s="36">
        <v>43590</v>
      </c>
      <c r="B1009" s="3"/>
      <c r="C1009" s="3" t="s">
        <v>566</v>
      </c>
      <c r="D1009" s="16" t="s">
        <v>1098</v>
      </c>
      <c r="E1009" s="3"/>
      <c r="F1009" s="101" t="str">
        <f t="shared" si="6"/>
        <v>05.05.19 - отравление жителей угарным газом в доме в Пензенской области (Пестровка)</v>
      </c>
      <c r="H1009" s="248" t="s">
        <v>1457</v>
      </c>
      <c r="I1009" s="248" t="s">
        <v>1861</v>
      </c>
    </row>
    <row r="1010" spans="1:9" ht="15.75" customHeight="1" x14ac:dyDescent="0.25">
      <c r="A1010" s="36">
        <v>43591</v>
      </c>
      <c r="B1010" s="3"/>
      <c r="C1010" s="3" t="s">
        <v>355</v>
      </c>
      <c r="D1010" s="10" t="s">
        <v>41</v>
      </c>
      <c r="E1010" s="3"/>
      <c r="F1010" s="101" t="str">
        <f t="shared" si="5"/>
        <v>06.05.19 - взрыв газа в квартире во Владимирской области (Ковров)</v>
      </c>
      <c r="H1010" s="248" t="s">
        <v>1440</v>
      </c>
      <c r="I1010" s="248" t="s">
        <v>1847</v>
      </c>
    </row>
    <row r="1011" spans="1:9" ht="15.75" customHeight="1" x14ac:dyDescent="0.25">
      <c r="A1011" s="36">
        <v>43591</v>
      </c>
      <c r="B1011" s="3"/>
      <c r="C1011" s="3" t="s">
        <v>290</v>
      </c>
      <c r="D1011" s="10" t="s">
        <v>41</v>
      </c>
      <c r="E1011" s="3"/>
      <c r="F1011" s="101" t="str">
        <f t="shared" si="5"/>
        <v>06.05.19 - взрыв газа в квартире в Ставропольском Крае (Железноводск)</v>
      </c>
      <c r="H1011" s="248" t="s">
        <v>1441</v>
      </c>
      <c r="I1011" s="248" t="s">
        <v>1848</v>
      </c>
    </row>
    <row r="1012" spans="1:9" ht="15.75" customHeight="1" x14ac:dyDescent="0.25">
      <c r="A1012" s="36">
        <v>43591</v>
      </c>
      <c r="B1012" s="3"/>
      <c r="C1012" s="3" t="s">
        <v>109</v>
      </c>
      <c r="D1012" s="10" t="s">
        <v>41</v>
      </c>
      <c r="E1012" s="3"/>
      <c r="F1012" s="101" t="str">
        <f>HYPERLINK(I1012,H1012)</f>
        <v>06.05.19 - взрыв на магистральном газопроводе "Ямбург-Поволжье" в Свердловской области</v>
      </c>
      <c r="H1012" s="248" t="s">
        <v>1443</v>
      </c>
      <c r="I1012" s="248" t="s">
        <v>1850</v>
      </c>
    </row>
    <row r="1013" spans="1:9" ht="15.75" customHeight="1" thickBot="1" x14ac:dyDescent="0.3">
      <c r="A1013" s="36">
        <v>43592</v>
      </c>
      <c r="B1013" s="3"/>
      <c r="C1013" s="3" t="s">
        <v>109</v>
      </c>
      <c r="D1013" s="102" t="s">
        <v>200</v>
      </c>
      <c r="E1013" s="3"/>
      <c r="F1013" s="101" t="str">
        <f t="shared" si="5"/>
        <v>07.05.19 - утечка газа в салоне пассажирского автобуса в Каменске-Уральском</v>
      </c>
      <c r="H1013" s="248" t="s">
        <v>1442</v>
      </c>
      <c r="I1013" s="248" t="s">
        <v>1849</v>
      </c>
    </row>
    <row r="1014" spans="1:9" ht="15.75" customHeight="1" x14ac:dyDescent="0.25">
      <c r="A1014" s="36">
        <v>43592</v>
      </c>
      <c r="B1014" s="3"/>
      <c r="C1014" s="3" t="s">
        <v>48</v>
      </c>
      <c r="D1014" s="9" t="s">
        <v>42</v>
      </c>
      <c r="E1014" s="3"/>
      <c r="F1014" s="101" t="str">
        <f t="shared" si="5"/>
        <v>07.05.19 - пожар и взрыв газового баллона в частном доме в Московской области</v>
      </c>
      <c r="H1014" s="248" t="s">
        <v>1445</v>
      </c>
      <c r="I1014" s="248" t="s">
        <v>1852</v>
      </c>
    </row>
    <row r="1015" spans="1:9" ht="15.75" customHeight="1" x14ac:dyDescent="0.25">
      <c r="A1015" s="36">
        <v>43592</v>
      </c>
      <c r="B1015" s="3"/>
      <c r="C1015" s="3" t="s">
        <v>330</v>
      </c>
      <c r="D1015" s="16" t="s">
        <v>1098</v>
      </c>
      <c r="E1015" s="3"/>
      <c r="F1015" s="101" t="str">
        <f t="shared" si="5"/>
        <v>07.05.19 - отравление семьи угарным газом после переделки систем газоснабжения в частном доме в Тамбовской области </v>
      </c>
      <c r="H1015" s="248" t="s">
        <v>1446</v>
      </c>
      <c r="I1015" s="248" t="s">
        <v>1853</v>
      </c>
    </row>
    <row r="1016" spans="1:9" ht="15.75" customHeight="1" x14ac:dyDescent="0.25">
      <c r="A1016" s="36">
        <v>43592</v>
      </c>
      <c r="B1016" s="3"/>
      <c r="C1016" s="3" t="s">
        <v>132</v>
      </c>
      <c r="D1016" s="16" t="s">
        <v>1098</v>
      </c>
      <c r="E1016" s="3"/>
      <c r="F1016" s="101" t="str">
        <f t="shared" si="5"/>
        <v>07.05.19 - отравление угарным газом жителей в квартире в Саратовской области (Саратов)</v>
      </c>
      <c r="H1016" s="248" t="s">
        <v>1453</v>
      </c>
      <c r="I1016" s="248" t="s">
        <v>1857</v>
      </c>
    </row>
    <row r="1017" spans="1:9" ht="15.75" customHeight="1" x14ac:dyDescent="0.25">
      <c r="A1017" s="36">
        <v>43595</v>
      </c>
      <c r="B1017" s="3"/>
      <c r="C1017" s="3" t="s">
        <v>132</v>
      </c>
      <c r="D1017" s="10" t="s">
        <v>41</v>
      </c>
      <c r="E1017" s="3"/>
      <c r="F1017" s="101" t="str">
        <f t="shared" ref="F1017:F1026" si="7">HYPERLINK(I1017,H1017)</f>
        <v>10.05.19 - взрыв газа в многоквартирном доме в Саратове</v>
      </c>
      <c r="H1017" s="248" t="s">
        <v>1450</v>
      </c>
      <c r="I1017" s="248" t="s">
        <v>1864</v>
      </c>
    </row>
    <row r="1018" spans="1:9" ht="15.75" customHeight="1" x14ac:dyDescent="0.25">
      <c r="A1018" s="36">
        <v>43595</v>
      </c>
      <c r="B1018" s="3"/>
      <c r="C1018" s="3" t="s">
        <v>406</v>
      </c>
      <c r="D1018" s="16" t="s">
        <v>1098</v>
      </c>
      <c r="E1018" s="3"/>
      <c r="F1018" s="101" t="str">
        <f t="shared" si="7"/>
        <v>10.05.19 - отравление газом жителей в доме в Самарской области (пос.Нагорный)</v>
      </c>
      <c r="H1018" s="248" t="s">
        <v>1452</v>
      </c>
      <c r="I1018" s="248" t="s">
        <v>1867</v>
      </c>
    </row>
    <row r="1019" spans="1:9" ht="15.75" customHeight="1" x14ac:dyDescent="0.25">
      <c r="A1019" s="36">
        <v>43595</v>
      </c>
      <c r="B1019" s="3"/>
      <c r="C1019" s="3" t="s">
        <v>406</v>
      </c>
      <c r="D1019" s="16" t="s">
        <v>1098</v>
      </c>
      <c r="E1019" s="3"/>
      <c r="F1019" s="101" t="str">
        <f t="shared" si="7"/>
        <v>10.05.19 - отравление угарным газом ребенка в квартире в Самарской области (Чапаевск)</v>
      </c>
      <c r="H1019" s="248" t="s">
        <v>1480</v>
      </c>
      <c r="I1019" s="248" t="s">
        <v>1880</v>
      </c>
    </row>
    <row r="1020" spans="1:9" ht="15.75" customHeight="1" x14ac:dyDescent="0.25">
      <c r="A1020" s="36">
        <v>43596</v>
      </c>
      <c r="B1020" s="3"/>
      <c r="C1020" s="3" t="s">
        <v>406</v>
      </c>
      <c r="D1020" s="16" t="s">
        <v>1098</v>
      </c>
      <c r="E1020" s="3"/>
      <c r="F1020" s="101" t="str">
        <f t="shared" si="7"/>
        <v>11.05.19 - отравление газом жителей в частном доме в Самарской области (пос.Нагорный)</v>
      </c>
      <c r="H1020" s="248" t="s">
        <v>1461</v>
      </c>
      <c r="I1020" s="248" t="s">
        <v>1868</v>
      </c>
    </row>
    <row r="1021" spans="1:9" ht="15.75" customHeight="1" x14ac:dyDescent="0.25">
      <c r="A1021" s="36">
        <v>43596</v>
      </c>
      <c r="B1021" s="3"/>
      <c r="C1021" s="3" t="s">
        <v>215</v>
      </c>
      <c r="D1021" s="16" t="s">
        <v>1098</v>
      </c>
      <c r="E1021" s="3"/>
      <c r="F1021" s="101" t="str">
        <f t="shared" si="7"/>
        <v>11.05.19 - отравление угарным газом жителей в квартире в Волгоградской области</v>
      </c>
      <c r="H1021" s="248" t="s">
        <v>1462</v>
      </c>
      <c r="I1021" s="248" t="s">
        <v>1869</v>
      </c>
    </row>
    <row r="1022" spans="1:9" ht="15.75" customHeight="1" x14ac:dyDescent="0.25">
      <c r="A1022" s="36">
        <v>43596</v>
      </c>
      <c r="B1022" s="3"/>
      <c r="C1022" s="3" t="s">
        <v>2249</v>
      </c>
      <c r="D1022" s="9" t="s">
        <v>42</v>
      </c>
      <c r="E1022" s="3"/>
      <c r="F1022" s="101" t="str">
        <f t="shared" si="7"/>
        <v>11.05.19 - взрыв газового баллона в гараже в Уфе</v>
      </c>
      <c r="H1022" s="248" t="s">
        <v>1463</v>
      </c>
      <c r="I1022" s="248" t="s">
        <v>1870</v>
      </c>
    </row>
    <row r="1023" spans="1:9" ht="15.75" customHeight="1" x14ac:dyDescent="0.25">
      <c r="A1023" s="36">
        <v>43596</v>
      </c>
      <c r="B1023" s="3"/>
      <c r="C1023" s="3" t="s">
        <v>300</v>
      </c>
      <c r="D1023" s="16" t="s">
        <v>1098</v>
      </c>
      <c r="E1023" s="3"/>
      <c r="F1023" s="101" t="str">
        <f t="shared" si="7"/>
        <v>11.05.19 - отравление угарным газом и гибель жителей в квартире в Ростовской области (Ростов)</v>
      </c>
      <c r="H1023" s="248" t="s">
        <v>1464</v>
      </c>
      <c r="I1023" s="248" t="s">
        <v>1871</v>
      </c>
    </row>
    <row r="1024" spans="1:9" ht="15.75" customHeight="1" x14ac:dyDescent="0.25">
      <c r="A1024" s="36">
        <v>43596</v>
      </c>
      <c r="B1024" s="3"/>
      <c r="C1024" s="3" t="s">
        <v>193</v>
      </c>
      <c r="D1024" s="10" t="s">
        <v>41</v>
      </c>
      <c r="E1024" s="3"/>
      <c r="F1024" s="101" t="str">
        <f t="shared" si="7"/>
        <v>11.05.19 - взрыв газа в квартире в Ханты-Мансийском АО (Нефтеюганск)</v>
      </c>
      <c r="H1024" s="248" t="s">
        <v>1451</v>
      </c>
      <c r="I1024" s="248" t="s">
        <v>1866</v>
      </c>
    </row>
    <row r="1025" spans="1:9" ht="15.75" customHeight="1" x14ac:dyDescent="0.25">
      <c r="A1025" s="36">
        <v>43596</v>
      </c>
      <c r="B1025" s="3"/>
      <c r="C1025" s="3" t="s">
        <v>274</v>
      </c>
      <c r="D1025" s="9" t="s">
        <v>42</v>
      </c>
      <c r="E1025" s="3"/>
      <c r="F1025" s="101" t="str">
        <f t="shared" si="7"/>
        <v>11.05.19 - взрыв емкостей и пожар на газозаправочной станции в Чечне</v>
      </c>
      <c r="H1025" s="248" t="s">
        <v>1466</v>
      </c>
      <c r="I1025" s="248" t="s">
        <v>1873</v>
      </c>
    </row>
    <row r="1026" spans="1:9" ht="15.75" customHeight="1" x14ac:dyDescent="0.25">
      <c r="A1026" s="36">
        <v>43597</v>
      </c>
      <c r="B1026" s="3"/>
      <c r="C1026" s="3" t="s">
        <v>94</v>
      </c>
      <c r="D1026" s="16" t="s">
        <v>1098</v>
      </c>
      <c r="E1026" s="3"/>
      <c r="F1026" s="101" t="str">
        <f t="shared" si="7"/>
        <v>12.05.19 - отравление семьи в квартире угарным газом в Татарстане (Альметьевск)</v>
      </c>
      <c r="H1026" s="248" t="s">
        <v>1465</v>
      </c>
      <c r="I1026" s="248" t="s">
        <v>1872</v>
      </c>
    </row>
    <row r="1027" spans="1:9" ht="15.75" customHeight="1" x14ac:dyDescent="0.25">
      <c r="A1027" s="36">
        <v>43597</v>
      </c>
      <c r="B1027" s="3"/>
      <c r="C1027" s="3" t="s">
        <v>300</v>
      </c>
      <c r="D1027" s="10" t="s">
        <v>41</v>
      </c>
      <c r="E1027" s="3"/>
      <c r="F1027" s="101" t="str">
        <f t="shared" si="5"/>
        <v>12.05.19 - взрыв газа в многоквартирном доме в Ростовской области</v>
      </c>
      <c r="H1027" s="248" t="s">
        <v>1458</v>
      </c>
      <c r="I1027" s="248" t="s">
        <v>1862</v>
      </c>
    </row>
    <row r="1028" spans="1:9" ht="15.75" customHeight="1" x14ac:dyDescent="0.25">
      <c r="A1028" s="36">
        <v>43597</v>
      </c>
      <c r="B1028" s="3"/>
      <c r="C1028" s="3" t="s">
        <v>187</v>
      </c>
      <c r="D1028" s="10" t="s">
        <v>41</v>
      </c>
      <c r="E1028" s="3"/>
      <c r="F1028" s="101" t="str">
        <f t="shared" si="5"/>
        <v>12.05.19 - взрыв газа в частном доме в Белгородской области</v>
      </c>
      <c r="H1028" s="248" t="s">
        <v>1459</v>
      </c>
      <c r="I1028" s="248" t="s">
        <v>1863</v>
      </c>
    </row>
    <row r="1029" spans="1:9" ht="15.75" customHeight="1" x14ac:dyDescent="0.25">
      <c r="A1029" s="36">
        <v>43597</v>
      </c>
      <c r="B1029" s="3"/>
      <c r="C1029" s="3" t="s">
        <v>338</v>
      </c>
      <c r="D1029" s="10" t="s">
        <v>41</v>
      </c>
      <c r="E1029" s="3"/>
      <c r="F1029" s="101" t="str">
        <f t="shared" si="5"/>
        <v>12.05.19 - взрыв газа в квартире в Ульяновской области</v>
      </c>
      <c r="H1029" s="248" t="s">
        <v>1460</v>
      </c>
      <c r="I1029" s="248" t="s">
        <v>1865</v>
      </c>
    </row>
    <row r="1030" spans="1:9" ht="15.75" customHeight="1" x14ac:dyDescent="0.25">
      <c r="A1030" s="36">
        <v>43597</v>
      </c>
      <c r="B1030" s="3"/>
      <c r="C1030" s="3" t="s">
        <v>638</v>
      </c>
      <c r="D1030" s="19" t="s">
        <v>226</v>
      </c>
      <c r="E1030" s="3"/>
      <c r="F1030" s="101" t="str">
        <f>HYPERLINK(I1030,H1030)</f>
        <v>12.05.19 - в результате повреждения газопровода при ведении земляных работ отключено газоснабжение у более чем 7 тыс.абонентов. в Удмуртии (Воткинск)</v>
      </c>
      <c r="H1030" s="248" t="s">
        <v>1476</v>
      </c>
      <c r="I1030" s="248" t="s">
        <v>1876</v>
      </c>
    </row>
    <row r="1031" spans="1:9" ht="15.75" customHeight="1" x14ac:dyDescent="0.25">
      <c r="A1031" s="36">
        <v>43598</v>
      </c>
      <c r="B1031" s="3"/>
      <c r="C1031" s="3" t="s">
        <v>193</v>
      </c>
      <c r="D1031" s="9" t="s">
        <v>42</v>
      </c>
      <c r="E1031" s="3"/>
      <c r="F1031" s="101" t="str">
        <f>HYPERLINK(I1031,H1031)</f>
        <v>13.05.19 - взрыв газового баллона в кафе в Ханты-Мансийском АО (Лянтор)</v>
      </c>
      <c r="H1031" s="248" t="s">
        <v>1475</v>
      </c>
      <c r="I1031" s="248" t="s">
        <v>1875</v>
      </c>
    </row>
    <row r="1032" spans="1:9" ht="15.75" customHeight="1" x14ac:dyDescent="0.25">
      <c r="A1032" s="36">
        <v>43598</v>
      </c>
      <c r="B1032" s="3"/>
      <c r="C1032" s="3" t="s">
        <v>124</v>
      </c>
      <c r="D1032" s="19" t="s">
        <v>226</v>
      </c>
      <c r="E1032" s="3"/>
      <c r="F1032" s="101" t="str">
        <f>HYPERLINK(I1032,H1032)</f>
        <v>13.05.19 - более 7,5 тыс.абонентов остались без газа в Дагестане из-за повреждения газопровода среднего давления (Избербаш)</v>
      </c>
      <c r="H1032" s="248" t="s">
        <v>1477</v>
      </c>
      <c r="I1032" s="248" t="s">
        <v>1877</v>
      </c>
    </row>
    <row r="1033" spans="1:9" ht="15.75" customHeight="1" x14ac:dyDescent="0.25">
      <c r="A1033" s="36">
        <v>43599</v>
      </c>
      <c r="B1033" s="3"/>
      <c r="C1033" s="3" t="s">
        <v>66</v>
      </c>
      <c r="D1033" s="16" t="s">
        <v>1098</v>
      </c>
      <c r="E1033" s="3"/>
      <c r="F1033" s="101" t="str">
        <f>HYPERLINK(I1033,H1033)</f>
        <v>14.05.19 - отравление жителей угарным газом в квартире в Воронежской области (Воронеж)</v>
      </c>
      <c r="H1033" s="248" t="s">
        <v>1491</v>
      </c>
      <c r="I1033" s="248" t="s">
        <v>1891</v>
      </c>
    </row>
    <row r="1034" spans="1:9" ht="15.75" customHeight="1" x14ac:dyDescent="0.25">
      <c r="A1034" s="36">
        <v>43599</v>
      </c>
      <c r="B1034" s="3"/>
      <c r="C1034" s="3" t="s">
        <v>300</v>
      </c>
      <c r="D1034" s="10" t="s">
        <v>41</v>
      </c>
      <c r="E1034" s="3"/>
      <c r="F1034" s="101" t="str">
        <f t="shared" si="5"/>
        <v>14.05.19 - взрыв газа в частном доме в Ростовской области (Камышевская)</v>
      </c>
      <c r="H1034" s="248" t="s">
        <v>1474</v>
      </c>
      <c r="I1034" s="248" t="s">
        <v>1874</v>
      </c>
    </row>
    <row r="1035" spans="1:9" ht="15.75" customHeight="1" thickBot="1" x14ac:dyDescent="0.3">
      <c r="A1035" s="36">
        <v>43599</v>
      </c>
      <c r="B1035" s="3"/>
      <c r="C1035" s="3" t="s">
        <v>189</v>
      </c>
      <c r="D1035" s="102" t="s">
        <v>200</v>
      </c>
      <c r="E1035" s="3"/>
      <c r="F1035" s="101" t="str">
        <f>HYPERLINK(I1035,H1035)</f>
        <v>14.05.19 - утечка газа в многоквартирном доме привела к эвакуации жильцов в Севастополе</v>
      </c>
      <c r="H1035" s="248" t="s">
        <v>1493</v>
      </c>
      <c r="I1035" s="248" t="s">
        <v>1893</v>
      </c>
    </row>
    <row r="1036" spans="1:9" ht="15.75" customHeight="1" x14ac:dyDescent="0.25">
      <c r="A1036" s="36">
        <v>43599</v>
      </c>
      <c r="B1036" s="3"/>
      <c r="C1036" s="3" t="s">
        <v>124</v>
      </c>
      <c r="D1036" s="19" t="s">
        <v>226</v>
      </c>
      <c r="E1036" s="3"/>
      <c r="F1036" s="101" t="str">
        <f t="shared" si="5"/>
        <v>14.05.19 - Жители дагестанского села остались без газа из-за оползня (Нижнее Казанище)</v>
      </c>
      <c r="H1036" s="248" t="s">
        <v>1478</v>
      </c>
      <c r="I1036" s="248" t="s">
        <v>1878</v>
      </c>
    </row>
    <row r="1037" spans="1:9" ht="15.75" customHeight="1" x14ac:dyDescent="0.25">
      <c r="A1037" s="36">
        <v>43599</v>
      </c>
      <c r="B1037" s="3"/>
      <c r="C1037" s="3" t="s">
        <v>300</v>
      </c>
      <c r="D1037" s="16" t="s">
        <v>1098</v>
      </c>
      <c r="E1037" s="3"/>
      <c r="F1037" s="101" t="str">
        <f t="shared" si="5"/>
        <v>14.05.19 - гибель семьи от угарного газа в квартире в Ростовской области (Ростов)</v>
      </c>
      <c r="H1037" s="248" t="s">
        <v>1479</v>
      </c>
      <c r="I1037" s="248" t="s">
        <v>1879</v>
      </c>
    </row>
    <row r="1038" spans="1:9" ht="15.75" customHeight="1" x14ac:dyDescent="0.25">
      <c r="A1038" s="36">
        <v>43600</v>
      </c>
      <c r="B1038" s="3"/>
      <c r="C1038" s="3" t="s">
        <v>94</v>
      </c>
      <c r="D1038" s="19" t="s">
        <v>226</v>
      </c>
      <c r="E1038" s="3"/>
      <c r="F1038" s="101" t="str">
        <f t="shared" ref="F1038:F1045" si="8">HYPERLINK(I1038,H1038)</f>
        <v>15.05.19 - отключение газоснабжения в Татарстане из-за паводка (Старый Утямыш)</v>
      </c>
      <c r="H1038" s="248" t="s">
        <v>1489</v>
      </c>
      <c r="I1038" s="248" t="s">
        <v>1889</v>
      </c>
    </row>
    <row r="1039" spans="1:9" ht="15.75" customHeight="1" thickBot="1" x14ac:dyDescent="0.3">
      <c r="A1039" s="36">
        <v>43601</v>
      </c>
      <c r="B1039" s="3"/>
      <c r="C1039" s="3" t="s">
        <v>240</v>
      </c>
      <c r="D1039" s="102" t="s">
        <v>200</v>
      </c>
      <c r="E1039" s="3"/>
      <c r="F1039" s="101" t="str">
        <f t="shared" si="8"/>
        <v>16.05.19 - Газоснабжение в домах Читы отключили из-за утечки газа и ветхих газопроводов</v>
      </c>
      <c r="H1039" s="248" t="s">
        <v>1494</v>
      </c>
      <c r="I1039" s="248" t="s">
        <v>1894</v>
      </c>
    </row>
    <row r="1040" spans="1:9" ht="15.75" customHeight="1" x14ac:dyDescent="0.25">
      <c r="A1040" s="36">
        <v>43601</v>
      </c>
      <c r="B1040" s="3"/>
      <c r="C1040" s="3" t="s">
        <v>71</v>
      </c>
      <c r="D1040" s="9" t="s">
        <v>42</v>
      </c>
      <c r="E1040" s="3"/>
      <c r="F1040" s="101" t="str">
        <f t="shared" si="8"/>
        <v>16.05.19 - взрыв баллона в институте в Москве</v>
      </c>
      <c r="H1040" s="248" t="s">
        <v>1487</v>
      </c>
      <c r="I1040" s="249" t="s">
        <v>1887</v>
      </c>
    </row>
    <row r="1041" spans="1:9" ht="15.75" customHeight="1" thickBot="1" x14ac:dyDescent="0.3">
      <c r="A1041" s="36">
        <v>43602</v>
      </c>
      <c r="B1041" s="3"/>
      <c r="C1041" s="3" t="s">
        <v>210</v>
      </c>
      <c r="D1041" s="102" t="s">
        <v>200</v>
      </c>
      <c r="E1041" s="3"/>
      <c r="F1041" s="101" t="str">
        <f t="shared" si="8"/>
        <v>17.05.19 - в квартире в Иваново произошла утечка газа при неправильном монтаже газовой колонки и попадание воды в газопровод</v>
      </c>
      <c r="H1041" s="248" t="s">
        <v>1492</v>
      </c>
      <c r="I1041" s="248" t="s">
        <v>1892</v>
      </c>
    </row>
    <row r="1042" spans="1:9" ht="15.75" customHeight="1" x14ac:dyDescent="0.25">
      <c r="A1042" s="36">
        <v>43604</v>
      </c>
      <c r="B1042" s="3"/>
      <c r="C1042" s="3" t="s">
        <v>66</v>
      </c>
      <c r="D1042" s="16" t="s">
        <v>1098</v>
      </c>
      <c r="E1042" s="3"/>
      <c r="F1042" s="101" t="str">
        <f t="shared" si="8"/>
        <v>19.05.19 - отравление семьи угарным газом в квартире в Воронежской области (Воронеж)</v>
      </c>
      <c r="H1042" s="248" t="s">
        <v>1490</v>
      </c>
      <c r="I1042" s="248" t="s">
        <v>1890</v>
      </c>
    </row>
    <row r="1043" spans="1:9" ht="15.75" customHeight="1" thickBot="1" x14ac:dyDescent="0.3">
      <c r="A1043" s="36">
        <v>43604</v>
      </c>
      <c r="B1043" s="3"/>
      <c r="C1043" s="3" t="s">
        <v>338</v>
      </c>
      <c r="D1043" s="102" t="s">
        <v>200</v>
      </c>
      <c r="E1043" s="3"/>
      <c r="F1043" s="101" t="str">
        <f t="shared" si="8"/>
        <v>19.05.19 - неправильная эксплуатация газового оборудования привела к пожару в частном доме в Ульяновской области (Ясачный Сызган)</v>
      </c>
      <c r="H1043" s="248" t="s">
        <v>1496</v>
      </c>
      <c r="I1043" s="248" t="s">
        <v>1896</v>
      </c>
    </row>
    <row r="1044" spans="1:9" ht="15.75" customHeight="1" x14ac:dyDescent="0.25">
      <c r="A1044" s="36">
        <v>43605</v>
      </c>
      <c r="B1044" s="3"/>
      <c r="C1044" s="3" t="s">
        <v>411</v>
      </c>
      <c r="D1044" s="10" t="s">
        <v>41</v>
      </c>
      <c r="E1044" s="3"/>
      <c r="F1044" s="101" t="str">
        <f t="shared" si="8"/>
        <v>20.05.19 - взрыв газа в частном доме в Ярославской области (Ярославль)</v>
      </c>
      <c r="H1044" s="248" t="s">
        <v>1488</v>
      </c>
      <c r="I1044" s="248" t="s">
        <v>1888</v>
      </c>
    </row>
    <row r="1045" spans="1:9" ht="15.75" customHeight="1" x14ac:dyDescent="0.25">
      <c r="A1045" s="36">
        <v>43605</v>
      </c>
      <c r="B1045" s="3"/>
      <c r="C1045" s="3" t="s">
        <v>918</v>
      </c>
      <c r="D1045" s="10" t="s">
        <v>41</v>
      </c>
      <c r="E1045" s="3"/>
      <c r="F1045" s="101" t="str">
        <f t="shared" si="8"/>
        <v>20.05.19 - взрыв газа в частном доме в Липецкой области (Елец)</v>
      </c>
      <c r="H1045" s="248" t="s">
        <v>1486</v>
      </c>
      <c r="I1045" s="248" t="s">
        <v>1886</v>
      </c>
    </row>
    <row r="1046" spans="1:9" ht="15.75" customHeight="1" x14ac:dyDescent="0.25">
      <c r="A1046" s="36">
        <v>43606</v>
      </c>
      <c r="B1046" s="3"/>
      <c r="C1046" s="3" t="s">
        <v>187</v>
      </c>
      <c r="D1046" s="9" t="s">
        <v>42</v>
      </c>
      <c r="E1046" s="3"/>
      <c r="F1046" s="101" t="str">
        <f t="shared" si="5"/>
        <v>21.05.19 - взрыв газа в гараже в Белгородской области (Белгород)</v>
      </c>
      <c r="H1046" s="248" t="s">
        <v>1481</v>
      </c>
      <c r="I1046" s="248" t="s">
        <v>1881</v>
      </c>
    </row>
    <row r="1047" spans="1:9" ht="15.75" customHeight="1" x14ac:dyDescent="0.25">
      <c r="A1047" s="36">
        <v>43606</v>
      </c>
      <c r="B1047" s="3"/>
      <c r="C1047" s="3" t="s">
        <v>177</v>
      </c>
      <c r="D1047" s="10" t="s">
        <v>41</v>
      </c>
      <c r="E1047" s="3"/>
      <c r="F1047" s="101" t="str">
        <f t="shared" si="5"/>
        <v>21.05.19 - взрыв газа в квартире в Оренбургской области (Орск)</v>
      </c>
      <c r="H1047" s="248" t="s">
        <v>1482</v>
      </c>
      <c r="I1047" s="248" t="s">
        <v>1882</v>
      </c>
    </row>
    <row r="1048" spans="1:9" ht="15.75" customHeight="1" thickBot="1" x14ac:dyDescent="0.3">
      <c r="A1048" s="36">
        <v>43606</v>
      </c>
      <c r="B1048" s="3"/>
      <c r="C1048" s="3" t="s">
        <v>250</v>
      </c>
      <c r="D1048" s="102" t="s">
        <v>200</v>
      </c>
      <c r="E1048" s="3"/>
      <c r="F1048" s="101" t="str">
        <f>HYPERLINK(I1048,H1048)</f>
        <v>21.05.19 - В многоквартирном доме в Миассе произошла утечка газа.</v>
      </c>
      <c r="H1048" s="248" t="s">
        <v>1495</v>
      </c>
      <c r="I1048" s="249" t="s">
        <v>1895</v>
      </c>
    </row>
    <row r="1049" spans="1:9" ht="15.75" customHeight="1" x14ac:dyDescent="0.25">
      <c r="A1049" s="36">
        <v>43607</v>
      </c>
      <c r="B1049" s="3"/>
      <c r="C1049" s="3" t="s">
        <v>124</v>
      </c>
      <c r="D1049" s="9" t="s">
        <v>42</v>
      </c>
      <c r="E1049" s="3"/>
      <c r="F1049" s="101" t="str">
        <f t="shared" si="5"/>
        <v>22.05.19 - взрыв газа вблизи торгового центра в Дагестане (Махачкала)</v>
      </c>
      <c r="H1049" s="248" t="s">
        <v>1483</v>
      </c>
      <c r="I1049" s="248" t="s">
        <v>1883</v>
      </c>
    </row>
    <row r="1050" spans="1:9" ht="15.75" customHeight="1" x14ac:dyDescent="0.25">
      <c r="A1050" s="36">
        <v>43607</v>
      </c>
      <c r="B1050" s="3"/>
      <c r="C1050" s="3" t="s">
        <v>290</v>
      </c>
      <c r="D1050" s="10" t="s">
        <v>41</v>
      </c>
      <c r="E1050" s="3"/>
      <c r="F1050" s="101" t="str">
        <f t="shared" si="5"/>
        <v>22.05.19 - взрыв газа в частном доме в Ставропольском Крае (Беломечетская)</v>
      </c>
      <c r="H1050" s="248" t="s">
        <v>1484</v>
      </c>
      <c r="I1050" s="248" t="s">
        <v>1884</v>
      </c>
    </row>
    <row r="1051" spans="1:9" ht="15.75" customHeight="1" x14ac:dyDescent="0.25">
      <c r="A1051" s="36">
        <v>43607</v>
      </c>
      <c r="B1051" s="3"/>
      <c r="C1051" s="3" t="s">
        <v>109</v>
      </c>
      <c r="D1051" s="9" t="s">
        <v>42</v>
      </c>
      <c r="E1051" s="3"/>
      <c r="F1051" s="101" t="str">
        <f t="shared" si="5"/>
        <v>22.05.19 - взрыв газа в гараже в Свердловской области (Асбест)</v>
      </c>
      <c r="H1051" s="248" t="s">
        <v>1485</v>
      </c>
      <c r="I1051" s="248" t="s">
        <v>1885</v>
      </c>
    </row>
    <row r="1052" spans="1:9" ht="15.75" customHeight="1" thickBot="1" x14ac:dyDescent="0.3">
      <c r="A1052" s="36">
        <v>43608</v>
      </c>
      <c r="B1052" s="3"/>
      <c r="C1052" s="3" t="s">
        <v>104</v>
      </c>
      <c r="D1052" s="102" t="s">
        <v>200</v>
      </c>
      <c r="E1052" s="3"/>
      <c r="F1052" s="101" t="str">
        <f t="shared" si="5"/>
        <v>23.05.19 - Жители Нальчика опасаются утечки газа из-за упавшего дерева</v>
      </c>
      <c r="H1052" s="248" t="s">
        <v>1497</v>
      </c>
      <c r="I1052" s="248" t="s">
        <v>1897</v>
      </c>
    </row>
    <row r="1053" spans="1:9" ht="15.75" customHeight="1" x14ac:dyDescent="0.25">
      <c r="A1053" s="36">
        <v>43609</v>
      </c>
      <c r="B1053" s="3"/>
      <c r="C1053" s="3" t="s">
        <v>233</v>
      </c>
      <c r="D1053" s="10" t="s">
        <v>41</v>
      </c>
      <c r="E1053" s="3"/>
      <c r="F1053" s="101" t="str">
        <f t="shared" si="5"/>
        <v>24.05.19 - взрыв и факельное горение газопровода (предварительно) в Пермском крае</v>
      </c>
      <c r="H1053" s="248" t="s">
        <v>1498</v>
      </c>
      <c r="I1053" s="248" t="s">
        <v>1898</v>
      </c>
    </row>
    <row r="1054" spans="1:9" ht="15.75" customHeight="1" x14ac:dyDescent="0.25">
      <c r="A1054" s="36">
        <v>43609</v>
      </c>
      <c r="B1054" s="3"/>
      <c r="C1054" s="3" t="s">
        <v>910</v>
      </c>
      <c r="D1054" s="9" t="s">
        <v>42</v>
      </c>
      <c r="E1054" s="3"/>
      <c r="F1054" s="101" t="str">
        <f t="shared" ref="F1054:F1090" si="9">HYPERLINK(I1054,H1054)</f>
        <v>24.05.19 - взрыв газового баллона в багажнике автомобиля в Южной Осетии</v>
      </c>
      <c r="H1054" s="248" t="s">
        <v>1499</v>
      </c>
      <c r="I1054" s="248" t="s">
        <v>1899</v>
      </c>
    </row>
    <row r="1055" spans="1:9" ht="15.75" customHeight="1" x14ac:dyDescent="0.25">
      <c r="A1055" s="36">
        <v>43614</v>
      </c>
      <c r="B1055" s="3"/>
      <c r="C1055" s="3" t="s">
        <v>66</v>
      </c>
      <c r="D1055" s="10" t="s">
        <v>41</v>
      </c>
      <c r="E1055" s="3"/>
      <c r="F1055" s="101" t="str">
        <f t="shared" si="9"/>
        <v>29.05.19 - взрыв газа в частном доме в Воронежской области (Воронеж)</v>
      </c>
      <c r="H1055" s="248" t="s">
        <v>1500</v>
      </c>
      <c r="I1055" s="248" t="s">
        <v>1900</v>
      </c>
    </row>
    <row r="1056" spans="1:9" ht="15.75" customHeight="1" x14ac:dyDescent="0.25">
      <c r="A1056" s="36">
        <v>43614</v>
      </c>
      <c r="B1056" s="3"/>
      <c r="C1056" s="3" t="s">
        <v>198</v>
      </c>
      <c r="D1056" s="10" t="s">
        <v>41</v>
      </c>
      <c r="E1056" s="3"/>
      <c r="F1056" s="101" t="str">
        <f t="shared" si="9"/>
        <v>29.05.19 - взрыв газа в доме в Краснодарском крае (Сочи)</v>
      </c>
      <c r="H1056" s="248" t="s">
        <v>1501</v>
      </c>
      <c r="I1056" s="248" t="s">
        <v>1901</v>
      </c>
    </row>
    <row r="1057" spans="1:9" ht="15.75" customHeight="1" x14ac:dyDescent="0.25">
      <c r="A1057" s="36">
        <v>43614</v>
      </c>
      <c r="B1057" s="3"/>
      <c r="C1057" s="3" t="s">
        <v>66</v>
      </c>
      <c r="D1057" s="9" t="s">
        <v>42</v>
      </c>
      <c r="E1057" s="3"/>
      <c r="F1057" s="101" t="str">
        <f t="shared" si="9"/>
        <v>29.05.19 - взрыв газа в гаражном комплексе  в Воронежской области (Воронеж)</v>
      </c>
      <c r="H1057" s="248" t="s">
        <v>1502</v>
      </c>
      <c r="I1057" s="248" t="s">
        <v>1902</v>
      </c>
    </row>
    <row r="1058" spans="1:9" ht="15.75" customHeight="1" x14ac:dyDescent="0.25">
      <c r="A1058" s="36">
        <v>43612</v>
      </c>
      <c r="B1058" s="3"/>
      <c r="C1058" s="3" t="s">
        <v>250</v>
      </c>
      <c r="D1058" s="19" t="s">
        <v>226</v>
      </c>
      <c r="E1058" s="3"/>
      <c r="F1058" s="101" t="str">
        <f t="shared" si="9"/>
        <v>27.05.19 - повреждение газопровода в ходе земляных работ привело к отключению абонентов в Челябинской области</v>
      </c>
      <c r="H1058" s="248" t="s">
        <v>1503</v>
      </c>
      <c r="I1058" s="248" t="s">
        <v>1903</v>
      </c>
    </row>
    <row r="1059" spans="1:9" ht="15.75" customHeight="1" x14ac:dyDescent="0.25">
      <c r="A1059" s="36">
        <v>43612</v>
      </c>
      <c r="B1059" s="3"/>
      <c r="C1059" s="3" t="s">
        <v>357</v>
      </c>
      <c r="D1059" s="19" t="s">
        <v>226</v>
      </c>
      <c r="E1059" s="3"/>
      <c r="F1059" s="101" t="str">
        <f t="shared" si="9"/>
        <v>27.05.19 - повреждение газопровода в результате ДТП в Алтайском крае (Барнаул)</v>
      </c>
      <c r="H1059" s="248" t="s">
        <v>1504</v>
      </c>
      <c r="I1059" s="248" t="s">
        <v>1904</v>
      </c>
    </row>
    <row r="1060" spans="1:9" ht="15.75" customHeight="1" x14ac:dyDescent="0.25">
      <c r="A1060" s="36">
        <v>43612</v>
      </c>
      <c r="B1060" s="3"/>
      <c r="C1060" s="3" t="s">
        <v>355</v>
      </c>
      <c r="D1060" s="16" t="s">
        <v>1098</v>
      </c>
      <c r="E1060" s="3"/>
      <c r="F1060" s="101" t="str">
        <f t="shared" si="9"/>
        <v>27.05.19 - гибель ребенка от угарного газа в квартире во Владимирской области (Лакинск)</v>
      </c>
      <c r="H1060" s="248" t="s">
        <v>1505</v>
      </c>
      <c r="I1060" s="248" t="s">
        <v>1905</v>
      </c>
    </row>
    <row r="1061" spans="1:9" ht="15.75" customHeight="1" x14ac:dyDescent="0.25">
      <c r="A1061" s="36">
        <v>43611</v>
      </c>
      <c r="B1061" s="3"/>
      <c r="C1061" s="3" t="s">
        <v>2249</v>
      </c>
      <c r="D1061" s="16" t="s">
        <v>1098</v>
      </c>
      <c r="E1061" s="3"/>
      <c r="F1061" s="101" t="str">
        <f t="shared" si="9"/>
        <v>26.05.19 - отравление детей угарным газом в квартире в Башкирии (Уфа)</v>
      </c>
      <c r="H1061" s="248" t="s">
        <v>1506</v>
      </c>
      <c r="I1061" s="248" t="s">
        <v>1906</v>
      </c>
    </row>
    <row r="1062" spans="1:9" ht="15.75" customHeight="1" thickBot="1" x14ac:dyDescent="0.3">
      <c r="A1062" s="36">
        <v>43613</v>
      </c>
      <c r="B1062" s="3"/>
      <c r="C1062" s="3" t="s">
        <v>250</v>
      </c>
      <c r="D1062" s="102" t="s">
        <v>200</v>
      </c>
      <c r="E1062" s="3"/>
      <c r="F1062" s="101" t="str">
        <f t="shared" si="9"/>
        <v>28.05.19 - утечка газа привела к пожару на металлургическом комбинате в Челябинске</v>
      </c>
      <c r="H1062" s="248" t="s">
        <v>1507</v>
      </c>
      <c r="I1062" s="248" t="s">
        <v>1907</v>
      </c>
    </row>
    <row r="1063" spans="1:9" ht="15.75" customHeight="1" x14ac:dyDescent="0.25">
      <c r="A1063" s="36">
        <v>43615</v>
      </c>
      <c r="B1063" s="3"/>
      <c r="C1063" s="3" t="s">
        <v>132</v>
      </c>
      <c r="D1063" s="16" t="s">
        <v>1098</v>
      </c>
      <c r="E1063" s="3"/>
      <c r="F1063" s="101" t="str">
        <f t="shared" si="9"/>
        <v>30.05.19 - отравление семьи угарным газом в квартире в Саратове</v>
      </c>
      <c r="H1063" s="248" t="s">
        <v>1508</v>
      </c>
      <c r="I1063" s="248" t="s">
        <v>1908</v>
      </c>
    </row>
    <row r="1064" spans="1:9" ht="15.75" customHeight="1" thickBot="1" x14ac:dyDescent="0.3">
      <c r="A1064" s="36">
        <v>43615</v>
      </c>
      <c r="B1064" s="3"/>
      <c r="C1064" s="3" t="s">
        <v>189</v>
      </c>
      <c r="D1064" s="102" t="s">
        <v>200</v>
      </c>
      <c r="E1064" s="3"/>
      <c r="F1064" s="101" t="str">
        <f t="shared" si="9"/>
        <v>30.05.19 - в Крыму удалось избежать взрыва газа в многоквартирном доме. Обнаружена утечка газа.</v>
      </c>
      <c r="H1064" s="248" t="s">
        <v>1509</v>
      </c>
      <c r="I1064" s="248" t="s">
        <v>1909</v>
      </c>
    </row>
    <row r="1065" spans="1:9" ht="15.75" customHeight="1" x14ac:dyDescent="0.25">
      <c r="A1065" s="36">
        <v>43616</v>
      </c>
      <c r="B1065" s="3"/>
      <c r="C1065" s="3" t="s">
        <v>132</v>
      </c>
      <c r="D1065" s="10" t="s">
        <v>41</v>
      </c>
      <c r="E1065" s="3"/>
      <c r="F1065" s="101" t="str">
        <f t="shared" si="9"/>
        <v>31.05.19 - взрыв газа в квартире в Саратовской области</v>
      </c>
      <c r="H1065" s="248" t="s">
        <v>1510</v>
      </c>
      <c r="I1065" s="248" t="s">
        <v>1910</v>
      </c>
    </row>
    <row r="1066" spans="1:9" ht="15.75" customHeight="1" thickBot="1" x14ac:dyDescent="0.3">
      <c r="A1066" s="43">
        <v>43615</v>
      </c>
      <c r="B1066" s="55"/>
      <c r="C1066" s="55" t="s">
        <v>338</v>
      </c>
      <c r="D1066" s="62" t="s">
        <v>226</v>
      </c>
      <c r="E1066" s="55"/>
      <c r="F1066" s="103" t="str">
        <f t="shared" si="9"/>
        <v>30.05.19 - повреждение газопровода высокого давления в ходе земляных работ в Ульяновской области</v>
      </c>
      <c r="H1066" s="248" t="s">
        <v>1511</v>
      </c>
      <c r="I1066" s="248" t="s">
        <v>1911</v>
      </c>
    </row>
    <row r="1067" spans="1:9" ht="15.75" customHeight="1" x14ac:dyDescent="0.25">
      <c r="A1067" s="35">
        <v>43618</v>
      </c>
      <c r="B1067" s="52"/>
      <c r="C1067" s="52" t="s">
        <v>355</v>
      </c>
      <c r="D1067" s="51" t="s">
        <v>41</v>
      </c>
      <c r="E1067" s="52"/>
      <c r="F1067" s="100" t="str">
        <f t="shared" si="9"/>
        <v>02.06.19 - взрыв газа в квартире во Владимирской области (Муром)</v>
      </c>
      <c r="H1067" s="248" t="s">
        <v>1512</v>
      </c>
      <c r="I1067" s="248" t="s">
        <v>1912</v>
      </c>
    </row>
    <row r="1068" spans="1:9" ht="15.75" customHeight="1" x14ac:dyDescent="0.25">
      <c r="A1068" s="36">
        <v>43619</v>
      </c>
      <c r="B1068" s="3"/>
      <c r="C1068" s="3" t="s">
        <v>2250</v>
      </c>
      <c r="D1068" s="9" t="s">
        <v>42</v>
      </c>
      <c r="E1068" s="3"/>
      <c r="F1068" s="101" t="str">
        <f t="shared" si="9"/>
        <v>03.06.19 - взрыв газового баллона в бытовке в Камчатском крае (Итуруп)</v>
      </c>
      <c r="H1068" s="248" t="s">
        <v>1513</v>
      </c>
      <c r="I1068" s="248" t="s">
        <v>1913</v>
      </c>
    </row>
    <row r="1069" spans="1:9" ht="15.75" customHeight="1" thickBot="1" x14ac:dyDescent="0.3">
      <c r="A1069" s="36">
        <v>43618</v>
      </c>
      <c r="B1069" s="3"/>
      <c r="C1069" s="3" t="s">
        <v>300</v>
      </c>
      <c r="D1069" s="102" t="s">
        <v>200</v>
      </c>
      <c r="E1069" s="3"/>
      <c r="F1069" s="101" t="str">
        <f t="shared" si="9"/>
        <v>02.06.19 - пожар в многоквартирном доме в Ростове из-за утечки и короткого замыкания на фасадном газопроводе</v>
      </c>
      <c r="H1069" s="248" t="s">
        <v>1514</v>
      </c>
      <c r="I1069" s="249" t="s">
        <v>1914</v>
      </c>
    </row>
    <row r="1070" spans="1:9" ht="15.75" customHeight="1" x14ac:dyDescent="0.25">
      <c r="A1070" s="36">
        <v>43622</v>
      </c>
      <c r="B1070" s="3"/>
      <c r="C1070" s="3" t="s">
        <v>586</v>
      </c>
      <c r="D1070" s="10" t="s">
        <v>41</v>
      </c>
      <c r="E1070" s="3"/>
      <c r="F1070" s="101" t="str">
        <f t="shared" si="9"/>
        <v>06.06.19 - взрыв газа в квартире в Астраханской области</v>
      </c>
      <c r="H1070" s="248" t="s">
        <v>1515</v>
      </c>
      <c r="I1070" s="248" t="s">
        <v>1915</v>
      </c>
    </row>
    <row r="1071" spans="1:9" ht="15.75" customHeight="1" x14ac:dyDescent="0.25">
      <c r="A1071" s="36">
        <v>43619</v>
      </c>
      <c r="B1071" s="3"/>
      <c r="C1071" s="3" t="s">
        <v>124</v>
      </c>
      <c r="D1071" s="9" t="s">
        <v>42</v>
      </c>
      <c r="E1071" s="3"/>
      <c r="F1071" s="101" t="str">
        <f t="shared" si="9"/>
        <v>03.06.19 - взрыв газового баллона в пассажирском микроавтобусе в Дагестане</v>
      </c>
      <c r="H1071" s="248" t="s">
        <v>1516</v>
      </c>
      <c r="I1071" s="248" t="s">
        <v>1916</v>
      </c>
    </row>
    <row r="1072" spans="1:9" ht="15.75" customHeight="1" x14ac:dyDescent="0.25">
      <c r="A1072" s="36">
        <v>43621</v>
      </c>
      <c r="B1072" s="3"/>
      <c r="C1072" s="3" t="s">
        <v>94</v>
      </c>
      <c r="D1072" s="9" t="s">
        <v>42</v>
      </c>
      <c r="E1072" s="3"/>
      <c r="F1072" s="101" t="str">
        <f t="shared" si="9"/>
        <v>05.06.19 - взрыв газового баллона в частном дачном доме в Татарстане</v>
      </c>
      <c r="H1072" s="248" t="s">
        <v>1517</v>
      </c>
      <c r="I1072" s="248" t="s">
        <v>1917</v>
      </c>
    </row>
    <row r="1073" spans="1:9" ht="15.75" customHeight="1" thickBot="1" x14ac:dyDescent="0.3">
      <c r="A1073" s="36">
        <v>43621</v>
      </c>
      <c r="B1073" s="3"/>
      <c r="C1073" s="3" t="s">
        <v>210</v>
      </c>
      <c r="D1073" s="102" t="s">
        <v>200</v>
      </c>
      <c r="E1073" s="3"/>
      <c r="F1073" s="101" t="str">
        <f t="shared" si="9"/>
        <v>05.06.19 - пожар в квартире в Ивановской области при проведении ремонтных работ газового оборудования</v>
      </c>
      <c r="H1073" s="248" t="s">
        <v>1518</v>
      </c>
      <c r="I1073" s="248" t="s">
        <v>1918</v>
      </c>
    </row>
    <row r="1074" spans="1:9" ht="15.75" customHeight="1" thickBot="1" x14ac:dyDescent="0.3">
      <c r="A1074" s="36">
        <v>43621</v>
      </c>
      <c r="B1074" s="3"/>
      <c r="C1074" s="3" t="s">
        <v>398</v>
      </c>
      <c r="D1074" s="102" t="s">
        <v>200</v>
      </c>
      <c r="E1074" s="3"/>
      <c r="F1074" s="101" t="str">
        <f t="shared" si="9"/>
        <v>05.06.19 - утечка газа на распределительном газопроводе обнаружена благодаря бдительности жителей в Новосибирске. Запах наблюдался в жилом квартале.</v>
      </c>
      <c r="H1074" s="248" t="s">
        <v>1519</v>
      </c>
      <c r="I1074" s="248" t="s">
        <v>1919</v>
      </c>
    </row>
    <row r="1075" spans="1:9" ht="15.75" customHeight="1" thickBot="1" x14ac:dyDescent="0.3">
      <c r="A1075" s="36">
        <v>43617</v>
      </c>
      <c r="B1075" s="3"/>
      <c r="C1075" s="3" t="s">
        <v>2249</v>
      </c>
      <c r="D1075" s="102" t="s">
        <v>200</v>
      </c>
      <c r="E1075" s="3"/>
      <c r="F1075" s="101" t="str">
        <f t="shared" si="9"/>
        <v>01.06.19 - утечка газа в квартире неблагополучной жительницы могла привести к трагедии в Башкирии</v>
      </c>
      <c r="H1075" s="248" t="s">
        <v>1520</v>
      </c>
      <c r="I1075" s="248" t="s">
        <v>1920</v>
      </c>
    </row>
    <row r="1076" spans="1:9" ht="15.75" customHeight="1" thickBot="1" x14ac:dyDescent="0.3">
      <c r="A1076" s="36">
        <v>43622</v>
      </c>
      <c r="B1076" s="3"/>
      <c r="C1076" s="3" t="s">
        <v>575</v>
      </c>
      <c r="D1076" s="102" t="s">
        <v>200</v>
      </c>
      <c r="E1076" s="3"/>
      <c r="F1076" s="101" t="str">
        <f t="shared" si="9"/>
        <v>06.06.19 - утечка газа при использовании газовой плиты привела к пожару в строительном вагончике в лестничестве в Иркутской области</v>
      </c>
      <c r="H1076" s="248" t="s">
        <v>1521</v>
      </c>
      <c r="I1076" s="248" t="s">
        <v>1921</v>
      </c>
    </row>
    <row r="1077" spans="1:9" ht="15.75" customHeight="1" x14ac:dyDescent="0.25">
      <c r="A1077" s="36">
        <v>43622</v>
      </c>
      <c r="B1077" s="3"/>
      <c r="C1077" s="3" t="s">
        <v>567</v>
      </c>
      <c r="D1077" s="250" t="s">
        <v>2246</v>
      </c>
      <c r="E1077" s="3"/>
      <c r="F1077" s="101" t="str">
        <f t="shared" si="9"/>
        <v>06.06.19 - утечка газа, возможно попытка суицида, в квартире в Карелии. Жительница открыла газовые конфорки на плите и вызвала спасателей.</v>
      </c>
      <c r="H1077" s="248" t="s">
        <v>1522</v>
      </c>
      <c r="I1077" s="248" t="s">
        <v>1922</v>
      </c>
    </row>
    <row r="1078" spans="1:9" ht="15.75" customHeight="1" x14ac:dyDescent="0.25">
      <c r="A1078" s="36">
        <v>43624</v>
      </c>
      <c r="B1078" s="3"/>
      <c r="C1078" s="3" t="s">
        <v>179</v>
      </c>
      <c r="D1078" s="10" t="s">
        <v>41</v>
      </c>
      <c r="E1078" s="3"/>
      <c r="F1078" s="101" t="str">
        <f t="shared" si="9"/>
        <v>08.06.19 - взрыв газа в частном доме в Ингушетии</v>
      </c>
      <c r="H1078" s="248" t="s">
        <v>1523</v>
      </c>
      <c r="I1078" s="248" t="s">
        <v>1923</v>
      </c>
    </row>
    <row r="1079" spans="1:9" ht="15.75" customHeight="1" x14ac:dyDescent="0.25">
      <c r="A1079" s="36">
        <v>43624</v>
      </c>
      <c r="B1079" s="3"/>
      <c r="C1079" s="3" t="s">
        <v>235</v>
      </c>
      <c r="D1079" s="10" t="s">
        <v>41</v>
      </c>
      <c r="E1079" s="3"/>
      <c r="F1079" s="101" t="str">
        <f t="shared" si="9"/>
        <v>08.06.19 - взрыв газа в квартире в Вологодской области (Кичменгский Городок)</v>
      </c>
      <c r="H1079" s="248" t="s">
        <v>1524</v>
      </c>
      <c r="I1079" s="248" t="s">
        <v>1924</v>
      </c>
    </row>
    <row r="1080" spans="1:9" ht="15.75" customHeight="1" x14ac:dyDescent="0.25">
      <c r="A1080" s="36">
        <v>43626</v>
      </c>
      <c r="B1080" s="3"/>
      <c r="C1080" s="3" t="s">
        <v>109</v>
      </c>
      <c r="D1080" s="10" t="s">
        <v>41</v>
      </c>
      <c r="E1080" s="3"/>
      <c r="F1080" s="101" t="str">
        <f t="shared" si="9"/>
        <v>10.06.19 - взрыв газа в квартире в Свердловской области (Нижний Тагил)</v>
      </c>
      <c r="H1080" s="248" t="s">
        <v>1525</v>
      </c>
      <c r="I1080" s="248" t="s">
        <v>1925</v>
      </c>
    </row>
    <row r="1081" spans="1:9" ht="15.75" customHeight="1" x14ac:dyDescent="0.25">
      <c r="A1081" s="36">
        <v>43627</v>
      </c>
      <c r="B1081" s="3"/>
      <c r="C1081" s="3" t="s">
        <v>198</v>
      </c>
      <c r="D1081" s="10" t="s">
        <v>41</v>
      </c>
      <c r="E1081" s="3"/>
      <c r="F1081" s="101" t="str">
        <f t="shared" si="9"/>
        <v>11.06.19 - взрыв газа в многоквартирном доме в Сочи</v>
      </c>
      <c r="H1081" s="248" t="s">
        <v>1526</v>
      </c>
      <c r="I1081" s="248" t="s">
        <v>1926</v>
      </c>
    </row>
    <row r="1082" spans="1:9" ht="15.75" customHeight="1" x14ac:dyDescent="0.25">
      <c r="A1082" s="36">
        <v>43627</v>
      </c>
      <c r="B1082" s="3"/>
      <c r="C1082" s="3" t="s">
        <v>48</v>
      </c>
      <c r="D1082" s="9" t="s">
        <v>42</v>
      </c>
      <c r="E1082" s="3"/>
      <c r="F1082" s="101" t="str">
        <f t="shared" si="9"/>
        <v>11.06.19 - взрыв газового оборудования в автомобиле в Московской области</v>
      </c>
      <c r="H1082" s="248" t="s">
        <v>1527</v>
      </c>
      <c r="I1082" s="248" t="s">
        <v>1927</v>
      </c>
    </row>
    <row r="1083" spans="1:9" ht="15.75" customHeight="1" x14ac:dyDescent="0.25">
      <c r="A1083" s="36">
        <v>43630</v>
      </c>
      <c r="B1083" s="3"/>
      <c r="C1083" s="3" t="s">
        <v>250</v>
      </c>
      <c r="D1083" s="10" t="s">
        <v>41</v>
      </c>
      <c r="E1083" s="3"/>
      <c r="F1083" s="101" t="str">
        <f t="shared" si="9"/>
        <v>14.06.19 - взрыв газа в квартире в Челябинске. Предположительно газовый баллон</v>
      </c>
      <c r="H1083" s="248" t="s">
        <v>1528</v>
      </c>
      <c r="I1083" s="248" t="s">
        <v>1928</v>
      </c>
    </row>
    <row r="1084" spans="1:9" ht="15.75" customHeight="1" x14ac:dyDescent="0.25">
      <c r="A1084" s="36">
        <v>43630</v>
      </c>
      <c r="B1084" s="3"/>
      <c r="C1084" s="3" t="s">
        <v>132</v>
      </c>
      <c r="D1084" s="9" t="s">
        <v>42</v>
      </c>
      <c r="E1084" s="3"/>
      <c r="F1084" s="101" t="str">
        <f t="shared" si="9"/>
        <v>14.06.19 - взрыв газа в автомобиле в Саратовской области</v>
      </c>
      <c r="H1084" s="248" t="s">
        <v>1529</v>
      </c>
      <c r="I1084" s="248" t="s">
        <v>1929</v>
      </c>
    </row>
    <row r="1085" spans="1:9" ht="15.75" customHeight="1" x14ac:dyDescent="0.25">
      <c r="A1085" s="36">
        <v>43628</v>
      </c>
      <c r="B1085" s="3"/>
      <c r="C1085" s="3" t="s">
        <v>132</v>
      </c>
      <c r="D1085" s="16" t="s">
        <v>1098</v>
      </c>
      <c r="E1085" s="3"/>
      <c r="F1085" s="101" t="str">
        <f t="shared" si="9"/>
        <v>12.06.19 - отравление жителей угарным газом в многоквартирном доме в Саратове. Остальные жители эвакуированы.</v>
      </c>
      <c r="H1085" s="248" t="s">
        <v>1530</v>
      </c>
      <c r="I1085" s="248" t="s">
        <v>1930</v>
      </c>
    </row>
    <row r="1086" spans="1:9" ht="15.75" customHeight="1" x14ac:dyDescent="0.25">
      <c r="A1086" s="36">
        <v>43632</v>
      </c>
      <c r="B1086" s="3"/>
      <c r="C1086" s="3" t="s">
        <v>911</v>
      </c>
      <c r="D1086" s="10" t="s">
        <v>41</v>
      </c>
      <c r="E1086" s="3"/>
      <c r="F1086" s="101" t="str">
        <f t="shared" si="9"/>
        <v>16.06.19 - взрыв газа в многоквартирном доме в Амурской области</v>
      </c>
      <c r="H1086" s="248" t="s">
        <v>1531</v>
      </c>
      <c r="I1086" s="248" t="s">
        <v>1931</v>
      </c>
    </row>
    <row r="1087" spans="1:9" ht="15.75" customHeight="1" x14ac:dyDescent="0.25">
      <c r="A1087" s="36">
        <v>43634</v>
      </c>
      <c r="B1087" s="3"/>
      <c r="C1087" s="3" t="s">
        <v>357</v>
      </c>
      <c r="D1087" s="10" t="s">
        <v>41</v>
      </c>
      <c r="E1087" s="3"/>
      <c r="F1087" s="101" t="str">
        <f t="shared" si="9"/>
        <v>18.06.19 - взрыв газа в частном доме в Бийске</v>
      </c>
      <c r="H1087" s="248" t="s">
        <v>1532</v>
      </c>
      <c r="I1087" s="249" t="s">
        <v>1932</v>
      </c>
    </row>
    <row r="1088" spans="1:9" ht="15.75" customHeight="1" x14ac:dyDescent="0.25">
      <c r="A1088" s="36">
        <v>43635</v>
      </c>
      <c r="B1088" s="3"/>
      <c r="C1088" s="3" t="s">
        <v>109</v>
      </c>
      <c r="D1088" s="19" t="s">
        <v>226</v>
      </c>
      <c r="E1088" s="3"/>
      <c r="F1088" s="101" t="str">
        <f t="shared" si="9"/>
        <v>19.06.19 - повреждение газопровода и отключение котельной  в Первоуральске при ведении земляных работ</v>
      </c>
      <c r="H1088" s="248" t="s">
        <v>1533</v>
      </c>
      <c r="I1088" s="248" t="s">
        <v>1933</v>
      </c>
    </row>
    <row r="1089" spans="1:9" ht="15.75" customHeight="1" x14ac:dyDescent="0.25">
      <c r="A1089" s="36">
        <v>43636</v>
      </c>
      <c r="B1089" s="3"/>
      <c r="C1089" s="3" t="s">
        <v>357</v>
      </c>
      <c r="D1089" s="19" t="s">
        <v>226</v>
      </c>
      <c r="E1089" s="3"/>
      <c r="F1089" s="101" t="str">
        <f t="shared" si="9"/>
        <v>20.06.19 - повреждение газопровода и отключение жилых домов в Горно-Алтайске</v>
      </c>
      <c r="H1089" s="248" t="s">
        <v>1534</v>
      </c>
      <c r="I1089" s="248" t="s">
        <v>1934</v>
      </c>
    </row>
    <row r="1090" spans="1:9" ht="15.75" customHeight="1" x14ac:dyDescent="0.25">
      <c r="A1090" s="36">
        <v>43637</v>
      </c>
      <c r="B1090" s="3"/>
      <c r="C1090" s="3" t="s">
        <v>109</v>
      </c>
      <c r="D1090" s="19" t="s">
        <v>226</v>
      </c>
      <c r="E1090" s="3"/>
      <c r="F1090" s="101" t="str">
        <f t="shared" si="9"/>
        <v>21.06.19 - повреждение газопровода в Нижнем Тагиле в результате ДТП</v>
      </c>
      <c r="H1090" s="248" t="s">
        <v>1535</v>
      </c>
      <c r="I1090" s="248" t="s">
        <v>1935</v>
      </c>
    </row>
    <row r="1091" spans="1:9" ht="15.75" customHeight="1" x14ac:dyDescent="0.25">
      <c r="A1091" s="36">
        <v>43634</v>
      </c>
      <c r="B1091" s="3"/>
      <c r="C1091" s="3" t="s">
        <v>338</v>
      </c>
      <c r="D1091" s="16" t="s">
        <v>1098</v>
      </c>
      <c r="E1091" s="3"/>
      <c r="F1091" s="101" t="str">
        <f t="shared" ref="F1091:F1130" si="10">HYPERLINK(I1091,H1091)</f>
        <v>18.06.19 - массовое отравление угарным газом жителей многоквартирного дома в Ульяновске. Дом эвакуирован.</v>
      </c>
      <c r="H1091" s="248" t="s">
        <v>1536</v>
      </c>
      <c r="I1091" s="248" t="s">
        <v>1936</v>
      </c>
    </row>
    <row r="1092" spans="1:9" ht="15.75" customHeight="1" x14ac:dyDescent="0.25">
      <c r="A1092" s="36">
        <v>43637</v>
      </c>
      <c r="B1092" s="3"/>
      <c r="C1092" s="3" t="s">
        <v>48</v>
      </c>
      <c r="D1092" s="10" t="s">
        <v>41</v>
      </c>
      <c r="E1092" s="3"/>
      <c r="F1092" s="101" t="str">
        <f t="shared" si="10"/>
        <v>21.06.19 - взрыв газа в квартире в Московской области</v>
      </c>
      <c r="H1092" s="248" t="s">
        <v>1537</v>
      </c>
      <c r="I1092" s="248" t="s">
        <v>1937</v>
      </c>
    </row>
    <row r="1093" spans="1:9" ht="15.75" customHeight="1" x14ac:dyDescent="0.25">
      <c r="A1093" s="36">
        <v>43636</v>
      </c>
      <c r="B1093" s="3"/>
      <c r="C1093" s="3" t="s">
        <v>104</v>
      </c>
      <c r="D1093" s="16" t="s">
        <v>1098</v>
      </c>
      <c r="E1093" s="3"/>
      <c r="F1093" s="101" t="str">
        <f t="shared" si="10"/>
        <v>20.06.19 - в КБР отключено газоснабжение нескольких многоквартирных домов из-за отсутствия тяги в дымоходных и вентиляционных каналах.</v>
      </c>
      <c r="H1093" s="248" t="s">
        <v>1538</v>
      </c>
      <c r="I1093" s="248" t="s">
        <v>1938</v>
      </c>
    </row>
    <row r="1094" spans="1:9" ht="15.75" customHeight="1" x14ac:dyDescent="0.25">
      <c r="A1094" s="36">
        <v>43638</v>
      </c>
      <c r="B1094" s="3"/>
      <c r="C1094" s="3" t="s">
        <v>233</v>
      </c>
      <c r="D1094" s="19" t="s">
        <v>226</v>
      </c>
      <c r="E1094" s="3"/>
      <c r="F1094" s="101" t="str">
        <f t="shared" si="10"/>
        <v>22.06.19 - в результате ДТП в Пермском крае отключено газоснабжение более чем 4 тыс. жителей (Александровск)</v>
      </c>
      <c r="H1094" s="248" t="s">
        <v>1539</v>
      </c>
      <c r="I1094" s="248" t="s">
        <v>1939</v>
      </c>
    </row>
    <row r="1095" spans="1:9" ht="15.75" customHeight="1" x14ac:dyDescent="0.25">
      <c r="A1095" s="36">
        <v>43641</v>
      </c>
      <c r="B1095" s="3"/>
      <c r="C1095" s="3" t="s">
        <v>132</v>
      </c>
      <c r="D1095" s="16" t="s">
        <v>1098</v>
      </c>
      <c r="E1095" s="3"/>
      <c r="F1095" s="101" t="str">
        <f t="shared" si="10"/>
        <v>25.06.19 - отравление угарным газом жителей многоквартирного дома в Саратове</v>
      </c>
      <c r="H1095" s="248" t="s">
        <v>1540</v>
      </c>
      <c r="I1095" s="248" t="s">
        <v>1940</v>
      </c>
    </row>
    <row r="1096" spans="1:9" ht="15.75" customHeight="1" x14ac:dyDescent="0.25">
      <c r="A1096" s="36">
        <v>43643</v>
      </c>
      <c r="B1096" s="3"/>
      <c r="C1096" s="3" t="s">
        <v>914</v>
      </c>
      <c r="D1096" s="19" t="s">
        <v>226</v>
      </c>
      <c r="E1096" s="3"/>
      <c r="F1096" s="101" t="str">
        <f t="shared" si="10"/>
        <v>27.06.19 - повреждение газопровода в ходе ведения земляных работ в Смоленской области (Рудня)</v>
      </c>
      <c r="H1096" s="248" t="s">
        <v>1541</v>
      </c>
      <c r="I1096" s="248" t="s">
        <v>1941</v>
      </c>
    </row>
    <row r="1097" spans="1:9" ht="15.75" customHeight="1" x14ac:dyDescent="0.25">
      <c r="A1097" s="36">
        <v>43644</v>
      </c>
      <c r="B1097" s="3"/>
      <c r="C1097" s="3" t="s">
        <v>914</v>
      </c>
      <c r="D1097" s="10" t="s">
        <v>41</v>
      </c>
      <c r="E1097" s="3"/>
      <c r="F1097" s="101" t="str">
        <f t="shared" si="10"/>
        <v>28.06.19 - взрыв газа в многоквартирном доме в Новосибирске</v>
      </c>
      <c r="H1097" s="248" t="s">
        <v>1542</v>
      </c>
      <c r="I1097" s="248" t="s">
        <v>1942</v>
      </c>
    </row>
    <row r="1098" spans="1:9" ht="15.75" customHeight="1" x14ac:dyDescent="0.25">
      <c r="A1098" s="36">
        <v>43645</v>
      </c>
      <c r="B1098" s="3"/>
      <c r="C1098" s="3" t="s">
        <v>355</v>
      </c>
      <c r="D1098" s="10" t="s">
        <v>41</v>
      </c>
      <c r="E1098" s="3"/>
      <c r="F1098" s="101" t="str">
        <f t="shared" si="10"/>
        <v>29.06.19 - взрыв газа в многоквартирном доме во Владимирской области (Ковров)</v>
      </c>
      <c r="H1098" s="248" t="s">
        <v>1543</v>
      </c>
      <c r="I1098" s="248" t="s">
        <v>1943</v>
      </c>
    </row>
    <row r="1099" spans="1:9" ht="15.75" customHeight="1" x14ac:dyDescent="0.25">
      <c r="A1099" s="36">
        <v>43644</v>
      </c>
      <c r="B1099" s="3"/>
      <c r="C1099" s="3" t="s">
        <v>2251</v>
      </c>
      <c r="D1099" s="9" t="s">
        <v>42</v>
      </c>
      <c r="E1099" s="3"/>
      <c r="F1099" s="101" t="str">
        <f t="shared" si="10"/>
        <v>28.06.19 - взрыв газового баллона в кабине грузового автомобиля в Кемеровской области (Мариинск)</v>
      </c>
      <c r="H1099" s="248" t="s">
        <v>1544</v>
      </c>
      <c r="I1099" s="248" t="s">
        <v>1944</v>
      </c>
    </row>
    <row r="1100" spans="1:9" ht="15.75" customHeight="1" x14ac:dyDescent="0.25">
      <c r="A1100" s="36">
        <v>43644</v>
      </c>
      <c r="B1100" s="3"/>
      <c r="C1100" s="3" t="s">
        <v>309</v>
      </c>
      <c r="D1100" s="19" t="s">
        <v>226</v>
      </c>
      <c r="E1100" s="3"/>
      <c r="F1100" s="101" t="str">
        <f t="shared" si="10"/>
        <v>28.06.19 - повреждение газопровода в Тульской области в результате ДТП</v>
      </c>
      <c r="H1100" s="248" t="s">
        <v>1545</v>
      </c>
      <c r="I1100" s="248" t="s">
        <v>1945</v>
      </c>
    </row>
    <row r="1101" spans="1:9" ht="15.75" customHeight="1" x14ac:dyDescent="0.25">
      <c r="A1101" s="36">
        <v>43646</v>
      </c>
      <c r="B1101" s="3"/>
      <c r="C1101" s="3" t="s">
        <v>583</v>
      </c>
      <c r="D1101" s="9" t="s">
        <v>42</v>
      </c>
      <c r="E1101" s="3"/>
      <c r="F1101" s="101" t="str">
        <f t="shared" si="10"/>
        <v>30.06.19 - взрыв газового баллона при ведении сварочных работ в Кронштадте</v>
      </c>
      <c r="H1101" s="248" t="s">
        <v>1547</v>
      </c>
      <c r="I1101" s="248" t="s">
        <v>1947</v>
      </c>
    </row>
    <row r="1102" spans="1:9" ht="15.75" customHeight="1" thickBot="1" x14ac:dyDescent="0.3">
      <c r="A1102" s="43">
        <v>43646</v>
      </c>
      <c r="B1102" s="55"/>
      <c r="C1102" s="55" t="s">
        <v>583</v>
      </c>
      <c r="D1102" s="62" t="s">
        <v>226</v>
      </c>
      <c r="E1102" s="55"/>
      <c r="F1102" s="103" t="str">
        <f t="shared" si="10"/>
        <v>30.06.19 - повреждение газопровода высокого давления при ведении земляных работ в Ленинградской области.</v>
      </c>
      <c r="H1102" s="248" t="s">
        <v>1548</v>
      </c>
      <c r="I1102" s="248" t="s">
        <v>1948</v>
      </c>
    </row>
    <row r="1103" spans="1:9" ht="15.75" customHeight="1" x14ac:dyDescent="0.25">
      <c r="A1103" s="35">
        <v>43647</v>
      </c>
      <c r="B1103" s="52"/>
      <c r="C1103" s="52" t="s">
        <v>1473</v>
      </c>
      <c r="D1103" s="73" t="s">
        <v>42</v>
      </c>
      <c r="E1103" s="52"/>
      <c r="F1103" s="100" t="str">
        <f>HYPERLINK(I1103,H1103)</f>
        <v>01.07.19 - взрыв газового баллона на строительной площадке в Ямало-Ненецком автономном округе</v>
      </c>
      <c r="H1103" s="248" t="s">
        <v>1546</v>
      </c>
      <c r="I1103" s="248" t="s">
        <v>1946</v>
      </c>
    </row>
    <row r="1104" spans="1:9" ht="15.75" customHeight="1" x14ac:dyDescent="0.25">
      <c r="A1104" s="36">
        <v>43647</v>
      </c>
      <c r="B1104" s="3"/>
      <c r="C1104" s="3" t="s">
        <v>108</v>
      </c>
      <c r="D1104" s="16" t="s">
        <v>1098</v>
      </c>
      <c r="E1104" s="3"/>
      <c r="F1104" s="101" t="str">
        <f t="shared" si="10"/>
        <v>01.07.19 - отравление газом жителей в квартире в Санкт-Петербурге (Красное село)</v>
      </c>
      <c r="H1104" s="248" t="s">
        <v>1550</v>
      </c>
      <c r="I1104" s="248" t="s">
        <v>1950</v>
      </c>
    </row>
    <row r="1105" spans="1:9" ht="15.75" customHeight="1" x14ac:dyDescent="0.25">
      <c r="A1105" s="36">
        <v>43647</v>
      </c>
      <c r="B1105" s="3"/>
      <c r="C1105" s="3" t="s">
        <v>344</v>
      </c>
      <c r="D1105" s="16" t="s">
        <v>1098</v>
      </c>
      <c r="E1105" s="3"/>
      <c r="F1105" s="101" t="str">
        <f t="shared" si="10"/>
        <v>01.07.19 - отравление газом семьи в доме в Омской области (Саргатское)</v>
      </c>
      <c r="H1105" s="248" t="s">
        <v>1551</v>
      </c>
      <c r="I1105" s="248" t="s">
        <v>1951</v>
      </c>
    </row>
    <row r="1106" spans="1:9" ht="15.75" customHeight="1" x14ac:dyDescent="0.25">
      <c r="A1106" s="36">
        <v>43649</v>
      </c>
      <c r="B1106" s="3"/>
      <c r="C1106" s="3" t="s">
        <v>1089</v>
      </c>
      <c r="D1106" s="19" t="s">
        <v>226</v>
      </c>
      <c r="E1106" s="3"/>
      <c r="F1106" s="101" t="str">
        <f>HYPERLINK(I1106,H1106)</f>
        <v>03.07.19 - повреждение газопровода на частном участке при установке септика привело к отключению около 1000 абонентов на Сахалине (Хомутово)</v>
      </c>
      <c r="H1106" s="248" t="s">
        <v>1549</v>
      </c>
      <c r="I1106" s="248" t="s">
        <v>1949</v>
      </c>
    </row>
    <row r="1107" spans="1:9" ht="15.75" customHeight="1" x14ac:dyDescent="0.25">
      <c r="A1107" s="36">
        <v>43649</v>
      </c>
      <c r="B1107" s="3"/>
      <c r="C1107" s="3" t="s">
        <v>212</v>
      </c>
      <c r="D1107" s="251" t="s">
        <v>2247</v>
      </c>
      <c r="E1107" s="3"/>
      <c r="F1107" s="101" t="str">
        <f>HYPERLINK(I1107,H1107)</f>
        <v>Вероятно в Конаково и окрестностях (Тверская область) в период с 3.07 по 5.07 одорация газа производилась по нормативам.....</v>
      </c>
      <c r="H1107" s="248" t="s">
        <v>1563</v>
      </c>
      <c r="I1107" s="248" t="s">
        <v>1963</v>
      </c>
    </row>
    <row r="1108" spans="1:9" ht="15.75" customHeight="1" x14ac:dyDescent="0.25">
      <c r="A1108" s="36">
        <v>43650</v>
      </c>
      <c r="B1108" s="3"/>
      <c r="C1108" s="3" t="s">
        <v>124</v>
      </c>
      <c r="D1108" s="19" t="s">
        <v>226</v>
      </c>
      <c r="E1108" s="3"/>
      <c r="F1108" s="101" t="str">
        <f t="shared" si="10"/>
        <v>04.07.19 - утечка газа на сварном шве межпоселкового газопровода среднего давления привела к отключению более 7 тыс.жителей в Дагестане</v>
      </c>
      <c r="H1108" s="248" t="s">
        <v>1552</v>
      </c>
      <c r="I1108" s="248" t="s">
        <v>1952</v>
      </c>
    </row>
    <row r="1109" spans="1:9" ht="15.75" customHeight="1" x14ac:dyDescent="0.25">
      <c r="A1109" s="36">
        <v>43653</v>
      </c>
      <c r="B1109" s="3"/>
      <c r="C1109" s="3" t="s">
        <v>108</v>
      </c>
      <c r="D1109" s="10" t="s">
        <v>41</v>
      </c>
      <c r="E1109" s="3"/>
      <c r="F1109" s="101" t="str">
        <f t="shared" si="10"/>
        <v>07.07.19 - взрыв газа в квартире в Санкт-Петербурге</v>
      </c>
      <c r="H1109" s="248" t="s">
        <v>1553</v>
      </c>
      <c r="I1109" s="248" t="s">
        <v>1953</v>
      </c>
    </row>
    <row r="1110" spans="1:9" ht="15.75" customHeight="1" x14ac:dyDescent="0.25">
      <c r="A1110" s="36">
        <v>43652</v>
      </c>
      <c r="B1110" s="3"/>
      <c r="C1110" s="3" t="s">
        <v>300</v>
      </c>
      <c r="D1110" s="10" t="s">
        <v>41</v>
      </c>
      <c r="E1110" s="3"/>
      <c r="F1110" s="101" t="str">
        <f t="shared" si="10"/>
        <v>06.07.19 - взрыв газа в кафе в Ростове</v>
      </c>
      <c r="H1110" s="248" t="s">
        <v>1554</v>
      </c>
      <c r="I1110" s="249" t="s">
        <v>1954</v>
      </c>
    </row>
    <row r="1111" spans="1:9" ht="15.75" customHeight="1" x14ac:dyDescent="0.25">
      <c r="A1111" s="36">
        <v>43652</v>
      </c>
      <c r="B1111" s="3"/>
      <c r="C1111" s="3" t="s">
        <v>918</v>
      </c>
      <c r="D1111" s="10" t="s">
        <v>41</v>
      </c>
      <c r="E1111" s="3"/>
      <c r="F1111" s="101" t="str">
        <f>HYPERLINK(I1111,H1111)</f>
        <v>06.07.19 - взрыв газа в частном доме в Липецкой области</v>
      </c>
      <c r="H1111" s="248" t="s">
        <v>1556</v>
      </c>
      <c r="I1111" s="248" t="s">
        <v>1956</v>
      </c>
    </row>
    <row r="1112" spans="1:9" ht="15.75" customHeight="1" x14ac:dyDescent="0.25">
      <c r="A1112" s="36">
        <v>43653</v>
      </c>
      <c r="B1112" s="3"/>
      <c r="C1112" s="3" t="s">
        <v>2251</v>
      </c>
      <c r="D1112" s="10" t="s">
        <v>41</v>
      </c>
      <c r="E1112" s="3"/>
      <c r="F1112" s="101" t="str">
        <f t="shared" si="10"/>
        <v>07.07.19 - взрыв газа в квартире в Кемерово</v>
      </c>
      <c r="H1112" s="248" t="s">
        <v>1555</v>
      </c>
      <c r="I1112" s="249" t="s">
        <v>1955</v>
      </c>
    </row>
    <row r="1113" spans="1:9" ht="15.75" customHeight="1" x14ac:dyDescent="0.25">
      <c r="A1113" s="36">
        <v>43654</v>
      </c>
      <c r="B1113" s="3"/>
      <c r="C1113" s="3" t="s">
        <v>581</v>
      </c>
      <c r="D1113" s="252" t="s">
        <v>2248</v>
      </c>
      <c r="E1113" s="3"/>
      <c r="F1113" s="101" t="str">
        <f t="shared" si="10"/>
        <v>В Курганской области житель в квартире самостоятельно установил колонку перепутав подачу газа и воды</v>
      </c>
      <c r="H1113" s="248" t="s">
        <v>1557</v>
      </c>
      <c r="I1113" s="248" t="s">
        <v>1957</v>
      </c>
    </row>
    <row r="1114" spans="1:9" ht="15.75" customHeight="1" x14ac:dyDescent="0.25">
      <c r="A1114" s="36">
        <v>43655</v>
      </c>
      <c r="B1114" s="3"/>
      <c r="C1114" s="3" t="s">
        <v>406</v>
      </c>
      <c r="D1114" s="10" t="s">
        <v>41</v>
      </c>
      <c r="E1114" s="3"/>
      <c r="F1114" s="101" t="str">
        <f>HYPERLINK(I1114,H1114)</f>
        <v>09.07.19 - взрыв газа в квартире в Самаре</v>
      </c>
      <c r="H1114" s="248" t="s">
        <v>1560</v>
      </c>
      <c r="I1114" s="249" t="s">
        <v>1960</v>
      </c>
    </row>
    <row r="1115" spans="1:9" ht="15.75" customHeight="1" x14ac:dyDescent="0.25">
      <c r="A1115" s="36">
        <v>43655</v>
      </c>
      <c r="B1115" s="3"/>
      <c r="C1115" s="3" t="s">
        <v>132</v>
      </c>
      <c r="D1115" s="10" t="s">
        <v>41</v>
      </c>
      <c r="E1115" s="3"/>
      <c r="F1115" s="101" t="str">
        <f>HYPERLINK(I1115,H1115)</f>
        <v>09.07.19 - взрыв газа в многоквартирном доме в Саратовской области (Вольск)</v>
      </c>
      <c r="H1115" s="248" t="s">
        <v>1561</v>
      </c>
      <c r="I1115" s="248" t="s">
        <v>1961</v>
      </c>
    </row>
    <row r="1116" spans="1:9" ht="15.75" customHeight="1" x14ac:dyDescent="0.25">
      <c r="A1116" s="36">
        <v>43656</v>
      </c>
      <c r="B1116" s="3"/>
      <c r="C1116" s="3" t="s">
        <v>215</v>
      </c>
      <c r="D1116" s="19" t="s">
        <v>226</v>
      </c>
      <c r="E1116" s="3"/>
      <c r="F1116" s="101" t="str">
        <f>HYPERLINK(I1116,H1116)</f>
        <v>10.07.19 - повреждение  газопровода в ходе земляных работ в Волгограде</v>
      </c>
      <c r="H1116" s="248" t="s">
        <v>1562</v>
      </c>
      <c r="I1116" s="248" t="s">
        <v>1962</v>
      </c>
    </row>
    <row r="1117" spans="1:9" ht="15.75" customHeight="1" thickBot="1" x14ac:dyDescent="0.3">
      <c r="A1117" s="36">
        <v>43656</v>
      </c>
      <c r="B1117" s="3"/>
      <c r="C1117" s="3" t="s">
        <v>215</v>
      </c>
      <c r="D1117" s="102" t="s">
        <v>200</v>
      </c>
      <c r="E1117" s="3"/>
      <c r="F1117" s="101" t="str">
        <f>HYPERLINK(I1117,H1117)</f>
        <v>10.07.19 - Утечка газа (прорыв) на подземном газопроводе в Волгограде, частично перекрыто движение.</v>
      </c>
      <c r="H1117" s="248" t="s">
        <v>1564</v>
      </c>
      <c r="I1117" s="248" t="s">
        <v>1964</v>
      </c>
    </row>
    <row r="1118" spans="1:9" ht="15.75" customHeight="1" x14ac:dyDescent="0.25">
      <c r="A1118" s="36">
        <v>43657</v>
      </c>
      <c r="B1118" s="3"/>
      <c r="C1118" s="3" t="s">
        <v>48</v>
      </c>
      <c r="D1118" s="10" t="s">
        <v>41</v>
      </c>
      <c r="E1118" s="3"/>
      <c r="F1118" s="101" t="str">
        <f t="shared" si="10"/>
        <v>11.07.19 - взрыв и последующее факельное горение на газопроводе высокого давления рядом с ТЭЦ-27 в Московской области</v>
      </c>
      <c r="H1118" s="248" t="s">
        <v>1558</v>
      </c>
      <c r="I1118" s="248" t="s">
        <v>1958</v>
      </c>
    </row>
    <row r="1119" spans="1:9" ht="15.75" customHeight="1" x14ac:dyDescent="0.25">
      <c r="A1119" s="36">
        <v>43657</v>
      </c>
      <c r="B1119" s="3"/>
      <c r="C1119" s="3" t="s">
        <v>71</v>
      </c>
      <c r="D1119" s="10" t="s">
        <v>41</v>
      </c>
      <c r="E1119" s="3"/>
      <c r="F1119" s="101" t="str">
        <f t="shared" si="10"/>
        <v>11.07.19 - взрыв газового баллона в многоквартирном доме в Москве</v>
      </c>
      <c r="H1119" s="248" t="s">
        <v>1559</v>
      </c>
      <c r="I1119" s="248" t="s">
        <v>1959</v>
      </c>
    </row>
    <row r="1120" spans="1:9" ht="15.75" customHeight="1" thickBot="1" x14ac:dyDescent="0.3">
      <c r="A1120" s="36">
        <v>43657</v>
      </c>
      <c r="B1120" s="3"/>
      <c r="C1120" s="3" t="s">
        <v>215</v>
      </c>
      <c r="D1120" s="102" t="s">
        <v>200</v>
      </c>
      <c r="E1120" s="3"/>
      <c r="F1120" s="101" t="str">
        <f t="shared" si="10"/>
        <v>11.07.19 - из-за утечки газового конденсата из грузового состава в Волгоградской области задержано движение по ЖД.</v>
      </c>
      <c r="H1120" s="248" t="s">
        <v>1565</v>
      </c>
      <c r="I1120" s="248" t="s">
        <v>1965</v>
      </c>
    </row>
    <row r="1121" spans="1:9" ht="15.75" customHeight="1" thickBot="1" x14ac:dyDescent="0.3">
      <c r="A1121" s="36">
        <v>43661</v>
      </c>
      <c r="B1121" s="3"/>
      <c r="C1121" s="3" t="s">
        <v>198</v>
      </c>
      <c r="D1121" s="102" t="s">
        <v>200</v>
      </c>
      <c r="E1121" s="3"/>
      <c r="F1121" s="101" t="str">
        <f t="shared" ref="F1121:F1126" si="11">HYPERLINK(I1121,H1121)</f>
        <v>15.07.19 - утечка газа в пустующей квартире в Новороссийске устранена после вскрытия двери.</v>
      </c>
      <c r="H1121" s="248" t="s">
        <v>1576</v>
      </c>
      <c r="I1121" s="248" t="s">
        <v>1976</v>
      </c>
    </row>
    <row r="1122" spans="1:9" ht="15.75" customHeight="1" x14ac:dyDescent="0.25">
      <c r="A1122" s="36">
        <v>43662</v>
      </c>
      <c r="B1122" s="3"/>
      <c r="C1122" s="3" t="s">
        <v>230</v>
      </c>
      <c r="D1122" s="19" t="s">
        <v>226</v>
      </c>
      <c r="E1122" s="3"/>
      <c r="F1122" s="101" t="str">
        <f t="shared" si="11"/>
        <v>16.07.19 - утечка газа на подземном газопроводе в Калуге.</v>
      </c>
      <c r="H1122" s="248" t="s">
        <v>1577</v>
      </c>
      <c r="I1122" s="248" t="s">
        <v>1977</v>
      </c>
    </row>
    <row r="1123" spans="1:9" ht="15.75" customHeight="1" thickBot="1" x14ac:dyDescent="0.3">
      <c r="A1123" s="36">
        <v>43663</v>
      </c>
      <c r="B1123" s="3"/>
      <c r="C1123" s="3" t="s">
        <v>210</v>
      </c>
      <c r="D1123" s="102" t="s">
        <v>200</v>
      </c>
      <c r="E1123" s="3"/>
      <c r="F1123" s="101" t="str">
        <f t="shared" si="11"/>
        <v>17.07.19 - В Иванове на АГЗС произошла утечка и возгорание газа</v>
      </c>
      <c r="H1123" s="248" t="s">
        <v>1578</v>
      </c>
      <c r="I1123" s="248" t="s">
        <v>1978</v>
      </c>
    </row>
    <row r="1124" spans="1:9" ht="15.75" customHeight="1" x14ac:dyDescent="0.25">
      <c r="A1124" s="36">
        <v>43663</v>
      </c>
      <c r="B1124" s="3"/>
      <c r="C1124" s="3" t="s">
        <v>193</v>
      </c>
      <c r="D1124" s="9" t="s">
        <v>42</v>
      </c>
      <c r="E1124" s="3"/>
      <c r="F1124" s="101" t="str">
        <f t="shared" si="11"/>
        <v>17.07.19 - взрыв газового баллона в автомобиле в Ханты-Мансийском АО</v>
      </c>
      <c r="H1124" s="248" t="s">
        <v>1568</v>
      </c>
      <c r="I1124" s="248" t="s">
        <v>1968</v>
      </c>
    </row>
    <row r="1125" spans="1:9" ht="15.75" customHeight="1" x14ac:dyDescent="0.25">
      <c r="A1125" s="36">
        <v>43664</v>
      </c>
      <c r="B1125" s="3"/>
      <c r="C1125" s="3" t="s">
        <v>109</v>
      </c>
      <c r="D1125" s="19" t="s">
        <v>226</v>
      </c>
      <c r="E1125" s="3"/>
      <c r="F1125" s="101" t="str">
        <f t="shared" si="11"/>
        <v>18.07.19 - повреждение газопровода в результате ДТП в Свердловской области привело к отключению газа в деревне</v>
      </c>
      <c r="H1125" s="248" t="s">
        <v>1574</v>
      </c>
      <c r="I1125" s="248" t="s">
        <v>1974</v>
      </c>
    </row>
    <row r="1126" spans="1:9" ht="15.75" customHeight="1" x14ac:dyDescent="0.25">
      <c r="A1126" s="36">
        <v>43664</v>
      </c>
      <c r="B1126" s="3"/>
      <c r="C1126" s="3" t="s">
        <v>71</v>
      </c>
      <c r="D1126" s="19" t="s">
        <v>226</v>
      </c>
      <c r="E1126" s="3"/>
      <c r="F1126" s="101" t="str">
        <f t="shared" si="11"/>
        <v>18.07.19 - повреждение фасадного газопровода в Москве упавшим деревом</v>
      </c>
      <c r="H1126" s="248" t="s">
        <v>1569</v>
      </c>
      <c r="I1126" s="248" t="s">
        <v>1969</v>
      </c>
    </row>
    <row r="1127" spans="1:9" ht="15.75" customHeight="1" x14ac:dyDescent="0.25">
      <c r="A1127" s="36">
        <v>43664</v>
      </c>
      <c r="B1127" s="3"/>
      <c r="C1127" s="3" t="s">
        <v>48</v>
      </c>
      <c r="D1127" s="10" t="s">
        <v>41</v>
      </c>
      <c r="E1127" s="3"/>
      <c r="F1127" s="101" t="str">
        <f t="shared" si="10"/>
        <v>18.07.19 - взрыв газа в квартире в Московской области</v>
      </c>
      <c r="H1127" s="248" t="s">
        <v>1567</v>
      </c>
      <c r="I1127" s="248" t="s">
        <v>1967</v>
      </c>
    </row>
    <row r="1128" spans="1:9" ht="15.75" customHeight="1" x14ac:dyDescent="0.25">
      <c r="A1128" s="36">
        <v>43665</v>
      </c>
      <c r="B1128" s="3"/>
      <c r="C1128" s="3" t="s">
        <v>109</v>
      </c>
      <c r="D1128" s="10" t="s">
        <v>41</v>
      </c>
      <c r="E1128" s="3"/>
      <c r="F1128" s="101" t="str">
        <f>HYPERLINK(I1128,H1128)</f>
        <v>19.07.19 - взрыв газа в квартире в Свердловской области</v>
      </c>
      <c r="H1128" s="248" t="s">
        <v>1566</v>
      </c>
      <c r="I1128" s="248" t="s">
        <v>1966</v>
      </c>
    </row>
    <row r="1129" spans="1:9" ht="15.75" customHeight="1" x14ac:dyDescent="0.25">
      <c r="A1129" s="36">
        <v>43665</v>
      </c>
      <c r="B1129" s="3"/>
      <c r="C1129" s="3" t="s">
        <v>1472</v>
      </c>
      <c r="D1129" s="19" t="s">
        <v>226</v>
      </c>
      <c r="E1129" s="3"/>
      <c r="F1129" s="101" t="str">
        <f t="shared" si="10"/>
        <v>19.07.19 - Несогласованные земельные работы привели к повреждению газопровода в Йошкар-Оле</v>
      </c>
      <c r="H1129" s="248" t="s">
        <v>1570</v>
      </c>
      <c r="I1129" s="248" t="s">
        <v>1970</v>
      </c>
    </row>
    <row r="1130" spans="1:9" ht="15.75" customHeight="1" thickBot="1" x14ac:dyDescent="0.3">
      <c r="A1130" s="36">
        <v>43665</v>
      </c>
      <c r="B1130" s="3"/>
      <c r="C1130" s="3" t="s">
        <v>124</v>
      </c>
      <c r="D1130" s="102" t="s">
        <v>200</v>
      </c>
      <c r="E1130" s="3"/>
      <c r="F1130" s="101" t="str">
        <f t="shared" si="10"/>
        <v>19.07.19 - в связи с утечкой газа из газопровода в Дагестане отключено газоснабжение у более 45 тыс.жителей</v>
      </c>
      <c r="H1130" s="248" t="s">
        <v>1571</v>
      </c>
      <c r="I1130" s="248" t="s">
        <v>1971</v>
      </c>
    </row>
    <row r="1131" spans="1:9" ht="15.75" customHeight="1" x14ac:dyDescent="0.25">
      <c r="A1131" s="36">
        <v>43667</v>
      </c>
      <c r="B1131" s="3"/>
      <c r="C1131" s="3" t="s">
        <v>344</v>
      </c>
      <c r="D1131" s="9" t="s">
        <v>42</v>
      </c>
      <c r="E1131" s="3"/>
      <c r="F1131" s="101" t="str">
        <f t="shared" ref="F1131:F1186" si="12">HYPERLINK(I1131,H1131)</f>
        <v>21.07.19 - взрыв газа в гаражном кооперативе в Омске</v>
      </c>
      <c r="H1131" s="248" t="s">
        <v>1572</v>
      </c>
      <c r="I1131" s="248" t="s">
        <v>1972</v>
      </c>
    </row>
    <row r="1132" spans="1:9" ht="15.75" customHeight="1" x14ac:dyDescent="0.25">
      <c r="A1132" s="36">
        <v>43667</v>
      </c>
      <c r="B1132" s="3"/>
      <c r="C1132" s="3" t="s">
        <v>198</v>
      </c>
      <c r="D1132" s="9" t="s">
        <v>42</v>
      </c>
      <c r="E1132" s="3"/>
      <c r="F1132" s="101" t="str">
        <f t="shared" si="12"/>
        <v>21.07.19 - взрыв газа (газового баллона) в частном доме в Краснодарском Крае (Калининская)</v>
      </c>
      <c r="H1132" s="248" t="s">
        <v>1573</v>
      </c>
      <c r="I1132" s="248" t="s">
        <v>1973</v>
      </c>
    </row>
    <row r="1133" spans="1:9" ht="15.75" customHeight="1" thickBot="1" x14ac:dyDescent="0.3">
      <c r="A1133" s="36">
        <v>43666</v>
      </c>
      <c r="B1133" s="3"/>
      <c r="C1133" s="3" t="s">
        <v>583</v>
      </c>
      <c r="D1133" s="102" t="s">
        <v>200</v>
      </c>
      <c r="E1133" s="3"/>
      <c r="F1133" s="101" t="str">
        <f t="shared" si="12"/>
        <v>20.07.19 - В Ленинградской области (Сосновый Бор) спасатели вскрыли окно квартиры после сообщения об утечке газа</v>
      </c>
      <c r="H1133" s="248" t="s">
        <v>1575</v>
      </c>
      <c r="I1133" s="248" t="s">
        <v>1975</v>
      </c>
    </row>
    <row r="1134" spans="1:9" ht="15.75" customHeight="1" x14ac:dyDescent="0.25">
      <c r="A1134" s="36">
        <v>43668</v>
      </c>
      <c r="B1134" s="3"/>
      <c r="C1134" s="3" t="s">
        <v>215</v>
      </c>
      <c r="D1134" s="9" t="s">
        <v>42</v>
      </c>
      <c r="E1134" s="3"/>
      <c r="F1134" s="101" t="str">
        <f t="shared" si="12"/>
        <v>22.07.19 - взрыв газового баллона в Волгоградской области</v>
      </c>
      <c r="H1134" s="248" t="s">
        <v>1579</v>
      </c>
      <c r="I1134" s="248" t="s">
        <v>1979</v>
      </c>
    </row>
    <row r="1135" spans="1:9" ht="15.75" customHeight="1" x14ac:dyDescent="0.25">
      <c r="A1135" s="36">
        <v>43668</v>
      </c>
      <c r="B1135" s="3"/>
      <c r="C1135" s="3" t="s">
        <v>109</v>
      </c>
      <c r="D1135" s="10" t="s">
        <v>41</v>
      </c>
      <c r="E1135" s="3"/>
      <c r="F1135" s="101" t="str">
        <f t="shared" si="12"/>
        <v>22.07.19 - взрыв газа в квартире в Свердловской области (Буланаш)</v>
      </c>
      <c r="H1135" s="248" t="s">
        <v>1580</v>
      </c>
      <c r="I1135" s="248" t="s">
        <v>1980</v>
      </c>
    </row>
    <row r="1136" spans="1:9" ht="15.75" customHeight="1" x14ac:dyDescent="0.25">
      <c r="A1136" s="36">
        <v>43668</v>
      </c>
      <c r="B1136" s="3"/>
      <c r="C1136" s="3" t="s">
        <v>1090</v>
      </c>
      <c r="D1136" s="10" t="s">
        <v>41</v>
      </c>
      <c r="E1136" s="3"/>
      <c r="F1136" s="101" t="str">
        <f t="shared" si="12"/>
        <v>22.07.19 - взрыв газа и последующий пожар в частном доме в Хакасии</v>
      </c>
      <c r="H1136" s="248" t="s">
        <v>1581</v>
      </c>
      <c r="I1136" s="248" t="s">
        <v>1981</v>
      </c>
    </row>
    <row r="1137" spans="1:9" ht="15.75" customHeight="1" thickBot="1" x14ac:dyDescent="0.3">
      <c r="A1137" s="36">
        <v>43668</v>
      </c>
      <c r="B1137" s="3"/>
      <c r="C1137" s="3" t="s">
        <v>124</v>
      </c>
      <c r="D1137" s="102" t="s">
        <v>200</v>
      </c>
      <c r="E1137" s="3"/>
      <c r="F1137" s="101" t="str">
        <f t="shared" si="12"/>
        <v>22.07.19 - утечка газа из-за трещины в сварном шве на газопроводе высокого давления в Дагестане привела к отключению газоснабжения трех поселений.</v>
      </c>
      <c r="H1137" s="248" t="s">
        <v>1582</v>
      </c>
      <c r="I1137" s="248" t="s">
        <v>1982</v>
      </c>
    </row>
    <row r="1138" spans="1:9" ht="15.75" customHeight="1" x14ac:dyDescent="0.25">
      <c r="A1138" s="36">
        <v>43669</v>
      </c>
      <c r="B1138" s="3"/>
      <c r="C1138" s="3" t="s">
        <v>48</v>
      </c>
      <c r="D1138" s="252" t="s">
        <v>2248</v>
      </c>
      <c r="E1138" s="3"/>
      <c r="F1138" s="101" t="str">
        <f t="shared" si="12"/>
        <v>23.07.19 - отключение газа в многоквартирном доме в Моск.области из-за неправильной установки газовой колонки и попадания воды в газопровод.</v>
      </c>
      <c r="H1138" s="248" t="s">
        <v>1583</v>
      </c>
      <c r="I1138" s="249" t="s">
        <v>1983</v>
      </c>
    </row>
    <row r="1139" spans="1:9" ht="15.75" customHeight="1" x14ac:dyDescent="0.25">
      <c r="A1139" s="36">
        <v>43671</v>
      </c>
      <c r="B1139" s="3"/>
      <c r="C1139" s="3" t="s">
        <v>583</v>
      </c>
      <c r="D1139" s="9" t="s">
        <v>42</v>
      </c>
      <c r="E1139" s="3"/>
      <c r="F1139" s="101" t="str">
        <f t="shared" si="12"/>
        <v>25.07.19 - взрыв газового баллона в квартире в Ленинградской области</v>
      </c>
      <c r="H1139" s="248" t="s">
        <v>1584</v>
      </c>
      <c r="I1139" s="248" t="s">
        <v>1984</v>
      </c>
    </row>
    <row r="1140" spans="1:9" ht="15.75" customHeight="1" x14ac:dyDescent="0.25">
      <c r="A1140" s="36">
        <v>43672</v>
      </c>
      <c r="B1140" s="3"/>
      <c r="C1140" s="3" t="s">
        <v>202</v>
      </c>
      <c r="D1140" s="19" t="s">
        <v>226</v>
      </c>
      <c r="E1140" s="3"/>
      <c r="F1140" s="101" t="str">
        <f>HYPERLINK(I1140,H1140)</f>
        <v>26.07.19 - в результате ДТП поврежден газопровод в Калининградской области, отключено газоснабжения более 250 домов (Светлогорск)</v>
      </c>
      <c r="H1140" s="248" t="s">
        <v>1586</v>
      </c>
      <c r="I1140" s="248" t="s">
        <v>1986</v>
      </c>
    </row>
    <row r="1141" spans="1:9" ht="15.75" customHeight="1" x14ac:dyDescent="0.25">
      <c r="A1141" s="36">
        <v>43673</v>
      </c>
      <c r="B1141" s="3"/>
      <c r="C1141" s="3" t="s">
        <v>109</v>
      </c>
      <c r="D1141" s="9" t="s">
        <v>42</v>
      </c>
      <c r="E1141" s="3"/>
      <c r="F1141" s="101" t="str">
        <f t="shared" si="12"/>
        <v>27.07.19 - взрыв газового баллона в частном доме в Свердловской области (Ревда)</v>
      </c>
      <c r="H1141" s="248" t="s">
        <v>1585</v>
      </c>
      <c r="I1141" s="248" t="s">
        <v>1985</v>
      </c>
    </row>
    <row r="1142" spans="1:9" ht="15.75" customHeight="1" thickBot="1" x14ac:dyDescent="0.3">
      <c r="A1142" s="36">
        <v>43673</v>
      </c>
      <c r="B1142" s="3"/>
      <c r="C1142" s="3" t="s">
        <v>124</v>
      </c>
      <c r="D1142" s="102" t="s">
        <v>200</v>
      </c>
      <c r="E1142" s="3"/>
      <c r="F1142" s="101" t="str">
        <f t="shared" si="12"/>
        <v>27.07.19 - из-за утечек газа на газопроводе высокого давления отключено газоснабжение трех сел в Дагестане (Кизилюртовский район)</v>
      </c>
      <c r="H1142" s="248" t="s">
        <v>1587</v>
      </c>
      <c r="I1142" s="248" t="s">
        <v>1987</v>
      </c>
    </row>
    <row r="1143" spans="1:9" ht="15.75" customHeight="1" thickBot="1" x14ac:dyDescent="0.3">
      <c r="A1143" s="36">
        <v>43673</v>
      </c>
      <c r="B1143" s="3"/>
      <c r="C1143" s="3" t="s">
        <v>198</v>
      </c>
      <c r="D1143" s="102" t="s">
        <v>200</v>
      </c>
      <c r="E1143" s="3"/>
      <c r="F1143" s="101" t="str">
        <f t="shared" si="12"/>
        <v>Вопиющий случай халатного проведения работ ТО ВДГО в Краснодарском крае (Динская)</v>
      </c>
      <c r="H1143" s="248" t="s">
        <v>1588</v>
      </c>
      <c r="I1143" s="248" t="s">
        <v>1988</v>
      </c>
    </row>
    <row r="1144" spans="1:9" ht="15.75" customHeight="1" x14ac:dyDescent="0.25">
      <c r="A1144" s="36">
        <v>43673</v>
      </c>
      <c r="B1144" s="3"/>
      <c r="C1144" s="3" t="s">
        <v>1472</v>
      </c>
      <c r="D1144" s="10" t="s">
        <v>41</v>
      </c>
      <c r="E1144" s="3"/>
      <c r="F1144" s="101" t="str">
        <f>HYPERLINK(I1144,H1144)</f>
        <v>27.07.19 - взрыв газа в многоквартирном доме в Йошкар-Оле</v>
      </c>
      <c r="H1144" s="248" t="s">
        <v>1591</v>
      </c>
      <c r="I1144" s="248" t="s">
        <v>1991</v>
      </c>
    </row>
    <row r="1145" spans="1:9" ht="15.75" customHeight="1" x14ac:dyDescent="0.25">
      <c r="A1145" s="36">
        <v>43674</v>
      </c>
      <c r="B1145" s="3"/>
      <c r="C1145" s="3" t="s">
        <v>2252</v>
      </c>
      <c r="D1145" s="10" t="s">
        <v>41</v>
      </c>
      <c r="E1145" s="3"/>
      <c r="F1145" s="101" t="str">
        <f>HYPERLINK(I1145,H1145)</f>
        <v>28.07.19 - прорыв и факельное горение магистрального газопровода в Коми</v>
      </c>
      <c r="H1145" s="248" t="s">
        <v>1592</v>
      </c>
      <c r="I1145" s="248" t="s">
        <v>1992</v>
      </c>
    </row>
    <row r="1146" spans="1:9" ht="15.75" customHeight="1" x14ac:dyDescent="0.25">
      <c r="A1146" s="36">
        <v>43674</v>
      </c>
      <c r="B1146" s="3"/>
      <c r="C1146" s="3" t="s">
        <v>198</v>
      </c>
      <c r="D1146" s="16" t="s">
        <v>1098</v>
      </c>
      <c r="E1146" s="3"/>
      <c r="F1146" s="101" t="str">
        <f t="shared" si="12"/>
        <v>28.07.19 - отравление семьи газом в квартире в Краснодарском крае.</v>
      </c>
      <c r="H1146" s="248" t="s">
        <v>1589</v>
      </c>
      <c r="I1146" s="248" t="s">
        <v>1989</v>
      </c>
    </row>
    <row r="1147" spans="1:9" ht="15.75" customHeight="1" x14ac:dyDescent="0.25">
      <c r="A1147" s="36">
        <v>43675</v>
      </c>
      <c r="B1147" s="3"/>
      <c r="C1147" s="3" t="s">
        <v>565</v>
      </c>
      <c r="D1147" s="10" t="s">
        <v>41</v>
      </c>
      <c r="E1147" s="3"/>
      <c r="F1147" s="101" t="str">
        <f t="shared" si="12"/>
        <v>29.07.19 - взрыв газа в многоквартирном доме в Якутске</v>
      </c>
      <c r="H1147" s="248" t="s">
        <v>1590</v>
      </c>
      <c r="I1147" s="248" t="s">
        <v>1990</v>
      </c>
    </row>
    <row r="1148" spans="1:9" ht="15.75" customHeight="1" thickBot="1" x14ac:dyDescent="0.3">
      <c r="A1148" s="43">
        <v>43677</v>
      </c>
      <c r="B1148" s="55"/>
      <c r="C1148" s="55" t="s">
        <v>252</v>
      </c>
      <c r="D1148" s="59" t="s">
        <v>41</v>
      </c>
      <c r="E1148" s="55"/>
      <c r="F1148" s="103" t="str">
        <f t="shared" si="12"/>
        <v>31.07.19 - взрыв газа в частном доме в Тюменской области</v>
      </c>
      <c r="H1148" s="248" t="s">
        <v>1593</v>
      </c>
      <c r="I1148" s="248" t="s">
        <v>1993</v>
      </c>
    </row>
    <row r="1149" spans="1:9" ht="15.75" customHeight="1" x14ac:dyDescent="0.25">
      <c r="A1149" s="35">
        <v>43678</v>
      </c>
      <c r="B1149" s="52"/>
      <c r="C1149" s="52" t="s">
        <v>121</v>
      </c>
      <c r="D1149" s="51" t="s">
        <v>41</v>
      </c>
      <c r="E1149" s="52"/>
      <c r="F1149" s="100" t="str">
        <f t="shared" si="12"/>
        <v>01.08.19 - взрыв газа в многоквартирном доме в Сыктывкаре</v>
      </c>
      <c r="H1149" s="248" t="s">
        <v>1594</v>
      </c>
      <c r="I1149" s="248" t="s">
        <v>1994</v>
      </c>
    </row>
    <row r="1150" spans="1:9" ht="15.75" customHeight="1" x14ac:dyDescent="0.25">
      <c r="A1150" s="36">
        <v>43678</v>
      </c>
      <c r="B1150" s="3"/>
      <c r="C1150" s="3" t="s">
        <v>71</v>
      </c>
      <c r="D1150" s="10" t="s">
        <v>41</v>
      </c>
      <c r="E1150" s="3"/>
      <c r="F1150" s="101" t="str">
        <f t="shared" si="12"/>
        <v>01.08.19 - взрыв газа в многоквартирном доме в Москве</v>
      </c>
      <c r="H1150" s="248" t="s">
        <v>1595</v>
      </c>
      <c r="I1150" s="248" t="s">
        <v>1995</v>
      </c>
    </row>
    <row r="1151" spans="1:9" ht="15.75" customHeight="1" x14ac:dyDescent="0.25">
      <c r="A1151" s="36">
        <v>43679</v>
      </c>
      <c r="B1151" s="3"/>
      <c r="C1151" s="3" t="s">
        <v>360</v>
      </c>
      <c r="D1151" s="10" t="s">
        <v>41</v>
      </c>
      <c r="E1151" s="3"/>
      <c r="F1151" s="101" t="str">
        <f t="shared" si="12"/>
        <v>02.08.2019 - взрыв газа в цехе во Владикавказе</v>
      </c>
      <c r="H1151" s="248" t="s">
        <v>1596</v>
      </c>
      <c r="I1151" s="249" t="s">
        <v>1996</v>
      </c>
    </row>
    <row r="1152" spans="1:9" ht="15.75" customHeight="1" x14ac:dyDescent="0.25">
      <c r="A1152" s="36">
        <v>43680</v>
      </c>
      <c r="B1152" s="3"/>
      <c r="C1152" s="3" t="s">
        <v>355</v>
      </c>
      <c r="D1152" s="10" t="s">
        <v>41</v>
      </c>
      <c r="E1152" s="3"/>
      <c r="F1152" s="101" t="str">
        <f t="shared" si="12"/>
        <v>03.08.2019 - взрыв газа в многоквартирном доме во Владимирской области</v>
      </c>
      <c r="H1152" s="248" t="s">
        <v>1597</v>
      </c>
      <c r="I1152" s="248" t="s">
        <v>1997</v>
      </c>
    </row>
    <row r="1153" spans="1:9" ht="15.75" customHeight="1" x14ac:dyDescent="0.25">
      <c r="A1153" s="36">
        <v>43682</v>
      </c>
      <c r="B1153" s="3"/>
      <c r="C1153" s="3" t="s">
        <v>2253</v>
      </c>
      <c r="D1153" s="10" t="s">
        <v>41</v>
      </c>
      <c r="E1153" s="3"/>
      <c r="F1153" s="101" t="str">
        <f t="shared" si="12"/>
        <v>05.08.2019 - взрыв газа в многоквартирном доме в Приморье</v>
      </c>
      <c r="H1153" s="248" t="s">
        <v>1598</v>
      </c>
      <c r="I1153" s="248" t="s">
        <v>1998</v>
      </c>
    </row>
    <row r="1154" spans="1:9" ht="15.75" customHeight="1" x14ac:dyDescent="0.25">
      <c r="A1154" s="36">
        <v>43685</v>
      </c>
      <c r="B1154" s="3"/>
      <c r="C1154" s="3" t="s">
        <v>335</v>
      </c>
      <c r="D1154" s="10" t="s">
        <v>41</v>
      </c>
      <c r="E1154" s="3"/>
      <c r="F1154" s="101" t="str">
        <f>HYPERLINK(I1154,H1154)</f>
        <v>08.08.19 - взрыв газа в частном доме в Рязанской области</v>
      </c>
      <c r="H1154" s="248" t="s">
        <v>1601</v>
      </c>
      <c r="I1154" s="248" t="s">
        <v>2001</v>
      </c>
    </row>
    <row r="1155" spans="1:9" ht="15.75" customHeight="1" x14ac:dyDescent="0.25">
      <c r="A1155" s="36">
        <v>43686</v>
      </c>
      <c r="B1155" s="3"/>
      <c r="C1155" s="3" t="s">
        <v>406</v>
      </c>
      <c r="D1155" s="9" t="s">
        <v>42</v>
      </c>
      <c r="E1155" s="3"/>
      <c r="F1155" s="101" t="str">
        <f>HYPERLINK(I1155,H1155)</f>
        <v>09.08.19 - взрыв газа в ангаре в Самаре</v>
      </c>
      <c r="H1155" s="248" t="s">
        <v>1603</v>
      </c>
      <c r="I1155" s="249" t="s">
        <v>2003</v>
      </c>
    </row>
    <row r="1156" spans="1:9" ht="15.75" customHeight="1" x14ac:dyDescent="0.25">
      <c r="A1156" s="36">
        <v>43686</v>
      </c>
      <c r="B1156" s="3"/>
      <c r="C1156" s="3" t="s">
        <v>179</v>
      </c>
      <c r="D1156" s="9" t="s">
        <v>42</v>
      </c>
      <c r="E1156" s="3"/>
      <c r="F1156" s="101" t="str">
        <f>HYPERLINK(I1156,H1156)</f>
        <v>09.08.19 - взрыв газа на АГЗС в Ингушетии</v>
      </c>
      <c r="H1156" s="248" t="s">
        <v>1604</v>
      </c>
      <c r="I1156" s="249" t="s">
        <v>2004</v>
      </c>
    </row>
    <row r="1157" spans="1:9" ht="15.75" customHeight="1" x14ac:dyDescent="0.25">
      <c r="A1157" s="36">
        <v>43686</v>
      </c>
      <c r="B1157" s="3"/>
      <c r="C1157" s="3" t="s">
        <v>585</v>
      </c>
      <c r="D1157" s="10" t="s">
        <v>41</v>
      </c>
      <c r="E1157" s="3"/>
      <c r="F1157" s="101" t="str">
        <f>HYPERLINK(I1157,H1157)</f>
        <v>09.08.19 - взрыв газа в частном доме в Хабаровском крае</v>
      </c>
      <c r="H1157" s="248" t="s">
        <v>1606</v>
      </c>
      <c r="I1157" s="248" t="s">
        <v>2006</v>
      </c>
    </row>
    <row r="1158" spans="1:9" ht="15.75" customHeight="1" x14ac:dyDescent="0.25">
      <c r="A1158" s="36">
        <v>43689</v>
      </c>
      <c r="B1158" s="3"/>
      <c r="C1158" s="3" t="s">
        <v>71</v>
      </c>
      <c r="D1158" s="10" t="s">
        <v>41</v>
      </c>
      <c r="E1158" s="3"/>
      <c r="F1158" s="101" t="str">
        <f t="shared" si="12"/>
        <v>12.08.19 - взрыв газа в многоквартирном доме в Москве</v>
      </c>
      <c r="H1158" s="248" t="s">
        <v>1600</v>
      </c>
      <c r="I1158" s="248" t="s">
        <v>2000</v>
      </c>
    </row>
    <row r="1159" spans="1:9" ht="15.75" customHeight="1" x14ac:dyDescent="0.25">
      <c r="A1159" s="36">
        <v>43690</v>
      </c>
      <c r="B1159" s="3"/>
      <c r="C1159" s="3" t="s">
        <v>293</v>
      </c>
      <c r="D1159" s="9" t="s">
        <v>42</v>
      </c>
      <c r="E1159" s="3"/>
      <c r="F1159" s="101" t="str">
        <f>HYPERLINK(I1159,H1159)</f>
        <v>13.08.19 - взрыв газового баллона при ведении кровельных работ в Орловской области</v>
      </c>
      <c r="H1159" s="248" t="s">
        <v>1605</v>
      </c>
      <c r="I1159" s="248" t="s">
        <v>2005</v>
      </c>
    </row>
    <row r="1160" spans="1:9" ht="15.75" customHeight="1" thickBot="1" x14ac:dyDescent="0.3">
      <c r="A1160" s="36">
        <v>43690</v>
      </c>
      <c r="B1160" s="3"/>
      <c r="C1160" s="3" t="s">
        <v>290</v>
      </c>
      <c r="D1160" s="102" t="s">
        <v>200</v>
      </c>
      <c r="E1160" s="3"/>
      <c r="F1160" s="101" t="str">
        <f>HYPERLINK(I1160,H1160)</f>
        <v>13.08.19 - утечка газа из подземного газопровода в Ставрополе из-за плохого технического состояния газопровода среднего давления</v>
      </c>
      <c r="H1160" s="248" t="s">
        <v>1608</v>
      </c>
      <c r="I1160" s="248" t="s">
        <v>2008</v>
      </c>
    </row>
    <row r="1161" spans="1:9" ht="15.75" customHeight="1" thickBot="1" x14ac:dyDescent="0.3">
      <c r="A1161" s="36">
        <v>43691</v>
      </c>
      <c r="B1161" s="3"/>
      <c r="C1161" s="3" t="s">
        <v>109</v>
      </c>
      <c r="D1161" s="102" t="s">
        <v>200</v>
      </c>
      <c r="E1161" s="3"/>
      <c r="F1161" s="101" t="str">
        <f>HYPERLINK(I1161,H1161)</f>
        <v>14.08.19 - из-за аварии на газопроводе высокого давления более 19 тыс. человек остались без газоснабжения</v>
      </c>
      <c r="H1161" s="248" t="s">
        <v>1607</v>
      </c>
      <c r="I1161" s="248" t="s">
        <v>2007</v>
      </c>
    </row>
    <row r="1162" spans="1:9" ht="15.75" customHeight="1" x14ac:dyDescent="0.25">
      <c r="A1162" s="36">
        <v>43694</v>
      </c>
      <c r="B1162" s="3"/>
      <c r="C1162" s="3" t="s">
        <v>109</v>
      </c>
      <c r="D1162" s="10" t="s">
        <v>41</v>
      </c>
      <c r="E1162" s="3"/>
      <c r="F1162" s="101" t="str">
        <f>HYPERLINK(I1162,H1162)</f>
        <v>17.08.19 - взрыв газа в частном доме в Свердловской области</v>
      </c>
      <c r="H1162" s="248" t="s">
        <v>1599</v>
      </c>
      <c r="I1162" s="248" t="s">
        <v>1999</v>
      </c>
    </row>
    <row r="1163" spans="1:9" ht="15.75" customHeight="1" x14ac:dyDescent="0.25">
      <c r="A1163" s="36">
        <v>43697</v>
      </c>
      <c r="B1163" s="3"/>
      <c r="C1163" s="3" t="s">
        <v>406</v>
      </c>
      <c r="D1163" s="10" t="s">
        <v>41</v>
      </c>
      <c r="E1163" s="3"/>
      <c r="F1163" s="101" t="str">
        <f t="shared" si="12"/>
        <v>20.08.19 - сразу два взрыва газа в многоквартирном доме в Сызрани</v>
      </c>
      <c r="H1163" s="248" t="s">
        <v>1602</v>
      </c>
      <c r="I1163" s="248" t="s">
        <v>2002</v>
      </c>
    </row>
    <row r="1164" spans="1:9" ht="15.75" customHeight="1" x14ac:dyDescent="0.25">
      <c r="A1164" s="36">
        <v>43701</v>
      </c>
      <c r="B1164" s="3"/>
      <c r="C1164" s="3" t="s">
        <v>104</v>
      </c>
      <c r="D1164" s="10" t="s">
        <v>41</v>
      </c>
      <c r="E1164" s="3"/>
      <c r="F1164" s="101" t="str">
        <f>HYPERLINK(I1164,H1164)</f>
        <v>24.08.19 - взрыв газа в частном доме в Кабардино-Балкарии (Баксан)</v>
      </c>
      <c r="H1164" s="248" t="s">
        <v>1613</v>
      </c>
      <c r="I1164" s="248" t="s">
        <v>2013</v>
      </c>
    </row>
    <row r="1165" spans="1:9" ht="15.75" customHeight="1" x14ac:dyDescent="0.25">
      <c r="A1165" s="36">
        <v>43701</v>
      </c>
      <c r="B1165" s="3"/>
      <c r="C1165" s="3" t="s">
        <v>132</v>
      </c>
      <c r="D1165" s="252" t="s">
        <v>2248</v>
      </c>
      <c r="E1165" s="3"/>
      <c r="F1165" s="101" t="str">
        <f>HYPERLINK(I1165,H1165)</f>
        <v>24.08.19 - ....В одной из саратовских квартир из газопровода полилась вода</v>
      </c>
      <c r="H1165" s="248" t="s">
        <v>1614</v>
      </c>
      <c r="I1165" s="249" t="s">
        <v>2014</v>
      </c>
    </row>
    <row r="1166" spans="1:9" ht="15.75" customHeight="1" x14ac:dyDescent="0.25">
      <c r="A1166" s="36">
        <v>43704</v>
      </c>
      <c r="B1166" s="3"/>
      <c r="C1166" s="3" t="s">
        <v>576</v>
      </c>
      <c r="D1166" s="9" t="s">
        <v>42</v>
      </c>
      <c r="E1166" s="3"/>
      <c r="F1166" s="101" t="str">
        <f>HYPERLINK(I1166,H1166)</f>
        <v>27.08.19 - взрыв газового баллона в частном доме в Еврейской АО (Волочаевка-2)</v>
      </c>
      <c r="H1166" s="248" t="s">
        <v>1612</v>
      </c>
      <c r="I1166" s="248" t="s">
        <v>2012</v>
      </c>
    </row>
    <row r="1167" spans="1:9" ht="15.75" customHeight="1" thickBot="1" x14ac:dyDescent="0.3">
      <c r="A1167" s="36">
        <v>43705</v>
      </c>
      <c r="B1167" s="3"/>
      <c r="C1167" s="3" t="s">
        <v>124</v>
      </c>
      <c r="D1167" s="102" t="s">
        <v>200</v>
      </c>
      <c r="E1167" s="3"/>
      <c r="F1167" s="101" t="str">
        <f>HYPERLINK(I1167,H1167)</f>
        <v>28.08.19 - утечка в подземном газопроводе оставила без газа шесть сёл Дагестана</v>
      </c>
      <c r="H1167" s="248" t="s">
        <v>1615</v>
      </c>
      <c r="I1167" s="249" t="s">
        <v>2015</v>
      </c>
    </row>
    <row r="1168" spans="1:9" ht="15.75" customHeight="1" x14ac:dyDescent="0.25">
      <c r="A1168" s="36">
        <v>43707</v>
      </c>
      <c r="B1168" s="3"/>
      <c r="C1168" s="3" t="s">
        <v>48</v>
      </c>
      <c r="D1168" s="10" t="s">
        <v>41</v>
      </c>
      <c r="E1168" s="3"/>
      <c r="F1168" s="101" t="str">
        <f t="shared" si="12"/>
        <v>30.08.19 - взрыв газа в частном доме в Московской области (Текстильщик)</v>
      </c>
      <c r="H1168" s="248" t="s">
        <v>1610</v>
      </c>
      <c r="I1168" s="248" t="s">
        <v>2010</v>
      </c>
    </row>
    <row r="1169" spans="1:9" ht="15.75" customHeight="1" thickBot="1" x14ac:dyDescent="0.3">
      <c r="A1169" s="43">
        <v>43708</v>
      </c>
      <c r="B1169" s="55"/>
      <c r="C1169" s="55" t="s">
        <v>2254</v>
      </c>
      <c r="D1169" s="59" t="s">
        <v>41</v>
      </c>
      <c r="E1169" s="55"/>
      <c r="F1169" s="103" t="str">
        <f t="shared" si="12"/>
        <v>31.08.19 - взрыв газа в квартире в Алтайском Крае (Бийск)</v>
      </c>
      <c r="H1169" s="248" t="s">
        <v>1611</v>
      </c>
      <c r="I1169" s="248" t="s">
        <v>2011</v>
      </c>
    </row>
    <row r="1170" spans="1:9" ht="15.75" customHeight="1" x14ac:dyDescent="0.25">
      <c r="A1170" s="35">
        <v>43710</v>
      </c>
      <c r="B1170" s="52"/>
      <c r="C1170" s="52" t="s">
        <v>581</v>
      </c>
      <c r="D1170" s="10" t="s">
        <v>41</v>
      </c>
      <c r="E1170" s="52"/>
      <c r="F1170" s="100" t="str">
        <f>HYPERLINK(I1170,H1170)</f>
        <v>02.09.19 - халатность при ведении ремонтных работ на газопроводе высокого давления привела к срыву задвижки и остановке ТЭЦ2</v>
      </c>
      <c r="H1170" s="248" t="s">
        <v>1609</v>
      </c>
      <c r="I1170" s="249" t="s">
        <v>2009</v>
      </c>
    </row>
    <row r="1171" spans="1:9" ht="15.75" customHeight="1" x14ac:dyDescent="0.25">
      <c r="A1171" s="36">
        <v>43712</v>
      </c>
      <c r="B1171" s="3"/>
      <c r="C1171" s="3" t="s">
        <v>575</v>
      </c>
      <c r="D1171" s="10" t="s">
        <v>41</v>
      </c>
      <c r="E1171" s="3"/>
      <c r="F1171" s="101" t="str">
        <f t="shared" si="12"/>
        <v>04.09.19 - взрыв газа в квартире в Иркутской области (Ангарск)</v>
      </c>
      <c r="H1171" s="248" t="s">
        <v>1618</v>
      </c>
      <c r="I1171" s="248" t="s">
        <v>2018</v>
      </c>
    </row>
    <row r="1172" spans="1:9" ht="15.75" customHeight="1" thickBot="1" x14ac:dyDescent="0.3">
      <c r="A1172" s="36">
        <v>43714</v>
      </c>
      <c r="B1172" s="3"/>
      <c r="C1172" s="3" t="s">
        <v>357</v>
      </c>
      <c r="D1172" s="102" t="s">
        <v>200</v>
      </c>
      <c r="E1172" s="3"/>
      <c r="F1172" s="101" t="str">
        <f t="shared" si="12"/>
        <v>06.09.19 - утечка и возгорание газового баллона привела к пожару в частном доме в Алтайском Крае (Камышенка)</v>
      </c>
      <c r="H1172" s="248" t="s">
        <v>1620</v>
      </c>
      <c r="I1172" s="248" t="s">
        <v>2020</v>
      </c>
    </row>
    <row r="1173" spans="1:9" ht="15.75" customHeight="1" x14ac:dyDescent="0.25">
      <c r="A1173" s="36">
        <v>43712</v>
      </c>
      <c r="B1173" s="3"/>
      <c r="C1173" s="3" t="s">
        <v>109</v>
      </c>
      <c r="D1173" s="19" t="s">
        <v>226</v>
      </c>
      <c r="E1173" s="3"/>
      <c r="F1173" s="101" t="str">
        <f t="shared" si="12"/>
        <v>04.09.19 - В Верхнем Тагиле из-за повреждения газопровода ограничили подачу газа в жилые дома</v>
      </c>
      <c r="H1173" s="248" t="s">
        <v>1621</v>
      </c>
      <c r="I1173" s="248" t="s">
        <v>2021</v>
      </c>
    </row>
    <row r="1174" spans="1:9" ht="15.75" customHeight="1" x14ac:dyDescent="0.25">
      <c r="A1174" s="36">
        <v>43712</v>
      </c>
      <c r="B1174" s="3"/>
      <c r="C1174" s="3" t="s">
        <v>250</v>
      </c>
      <c r="D1174" s="19" t="s">
        <v>226</v>
      </c>
      <c r="E1174" s="3"/>
      <c r="F1174" s="101" t="str">
        <f t="shared" si="12"/>
        <v>04.09.19 - повреждение газопровода в ходе ведения земляных работ привело к отключению газоснабжения более 100 домов.</v>
      </c>
      <c r="H1174" s="248" t="s">
        <v>1622</v>
      </c>
      <c r="I1174" s="248" t="s">
        <v>2022</v>
      </c>
    </row>
    <row r="1175" spans="1:9" ht="15.75" customHeight="1" x14ac:dyDescent="0.25">
      <c r="A1175" s="36">
        <v>43712</v>
      </c>
      <c r="B1175" s="3"/>
      <c r="C1175" s="3" t="s">
        <v>565</v>
      </c>
      <c r="D1175" s="19" t="s">
        <v>226</v>
      </c>
      <c r="E1175" s="3"/>
      <c r="F1175" s="101" t="str">
        <f t="shared" si="12"/>
        <v>04.09.19 - Авария на газопроводе стала причиной перекрытия улицы Лермонтова в Якутске</v>
      </c>
      <c r="H1175" s="248" t="s">
        <v>1623</v>
      </c>
      <c r="I1175" s="248" t="s">
        <v>2023</v>
      </c>
    </row>
    <row r="1176" spans="1:9" ht="15.75" customHeight="1" x14ac:dyDescent="0.25">
      <c r="A1176" s="36">
        <v>43715</v>
      </c>
      <c r="B1176" s="3"/>
      <c r="C1176" s="3" t="s">
        <v>48</v>
      </c>
      <c r="D1176" s="251" t="s">
        <v>2247</v>
      </c>
      <c r="E1176" s="3"/>
      <c r="F1176" s="101" t="str">
        <f t="shared" si="12"/>
        <v>07.09.19 - ЧП с одорацией газа в Московской области и Москве. Работа авариек была практически парализована шквалом вызовов.</v>
      </c>
      <c r="H1176" s="248" t="s">
        <v>1624</v>
      </c>
      <c r="I1176" s="248" t="s">
        <v>2024</v>
      </c>
    </row>
    <row r="1177" spans="1:9" ht="15.75" customHeight="1" x14ac:dyDescent="0.25">
      <c r="A1177" s="36">
        <v>43717</v>
      </c>
      <c r="B1177" s="3"/>
      <c r="C1177" s="3" t="s">
        <v>2252</v>
      </c>
      <c r="D1177" s="10" t="s">
        <v>41</v>
      </c>
      <c r="E1177" s="3"/>
      <c r="F1177" s="101" t="str">
        <f t="shared" ref="F1177:F1184" si="13">HYPERLINK(I1177,H1177)</f>
        <v>09.09.19 - взрыв газа в квартире в Республике Коми (д.Кузьёль)</v>
      </c>
      <c r="H1177" s="248" t="s">
        <v>1617</v>
      </c>
      <c r="I1177" s="248" t="s">
        <v>2017</v>
      </c>
    </row>
    <row r="1178" spans="1:9" ht="15.75" customHeight="1" x14ac:dyDescent="0.25">
      <c r="A1178" s="36">
        <v>43717</v>
      </c>
      <c r="B1178" s="3"/>
      <c r="C1178" s="3" t="s">
        <v>2249</v>
      </c>
      <c r="D1178" s="10" t="s">
        <v>41</v>
      </c>
      <c r="E1178" s="3"/>
      <c r="F1178" s="101" t="str">
        <f t="shared" si="13"/>
        <v>09.09.19 - взрыв газа в доме в Башкирии (Нефтеюганск)</v>
      </c>
      <c r="H1178" s="248" t="s">
        <v>1619</v>
      </c>
      <c r="I1178" s="248" t="s">
        <v>2019</v>
      </c>
    </row>
    <row r="1179" spans="1:9" ht="15.75" customHeight="1" x14ac:dyDescent="0.25">
      <c r="A1179" s="36">
        <v>43718</v>
      </c>
      <c r="B1179" s="3"/>
      <c r="C1179" s="3" t="s">
        <v>94</v>
      </c>
      <c r="D1179" s="9" t="s">
        <v>42</v>
      </c>
      <c r="E1179" s="3"/>
      <c r="F1179" s="101" t="str">
        <f t="shared" si="13"/>
        <v>10.09.19 - взрыв газового баллона в гараже в автомобиле в Набережных Челнах</v>
      </c>
      <c r="H1179" s="248" t="s">
        <v>1616</v>
      </c>
      <c r="I1179" s="248" t="s">
        <v>2016</v>
      </c>
    </row>
    <row r="1180" spans="1:9" ht="15.75" customHeight="1" x14ac:dyDescent="0.25">
      <c r="A1180" s="36">
        <v>43720</v>
      </c>
      <c r="B1180" s="3"/>
      <c r="C1180" s="3" t="s">
        <v>48</v>
      </c>
      <c r="D1180" s="10" t="s">
        <v>41</v>
      </c>
      <c r="E1180" s="3"/>
      <c r="F1180" s="101" t="str">
        <f t="shared" si="13"/>
        <v>12.09.19 - взрыв газа в квартире в Московской области</v>
      </c>
      <c r="H1180" s="248" t="s">
        <v>1629</v>
      </c>
      <c r="I1180" s="248" t="s">
        <v>2029</v>
      </c>
    </row>
    <row r="1181" spans="1:9" ht="15.75" customHeight="1" x14ac:dyDescent="0.25">
      <c r="A1181" s="36">
        <v>43720</v>
      </c>
      <c r="B1181" s="3"/>
      <c r="C1181" s="3" t="s">
        <v>357</v>
      </c>
      <c r="D1181" s="10" t="s">
        <v>41</v>
      </c>
      <c r="E1181" s="3"/>
      <c r="F1181" s="101" t="str">
        <f t="shared" si="13"/>
        <v>12.09.19 - взрыв газовоздушной смеси в промзоне в Бийске</v>
      </c>
      <c r="H1181" s="248" t="s">
        <v>1630</v>
      </c>
      <c r="I1181" s="248" t="s">
        <v>2030</v>
      </c>
    </row>
    <row r="1182" spans="1:9" ht="15.75" customHeight="1" x14ac:dyDescent="0.25">
      <c r="A1182" s="36">
        <v>43720</v>
      </c>
      <c r="B1182" s="3"/>
      <c r="C1182" s="3" t="s">
        <v>1090</v>
      </c>
      <c r="D1182" s="16" t="s">
        <v>1098</v>
      </c>
      <c r="E1182" s="3"/>
      <c r="F1182" s="101" t="str">
        <f t="shared" si="13"/>
        <v>12.09.19 - отравление и гибель семьи в жилом доме от угарного газа в Абакане</v>
      </c>
      <c r="H1182" s="248" t="s">
        <v>1632</v>
      </c>
      <c r="I1182" s="248" t="s">
        <v>2032</v>
      </c>
    </row>
    <row r="1183" spans="1:9" ht="15.75" customHeight="1" thickBot="1" x14ac:dyDescent="0.3">
      <c r="A1183" s="36">
        <v>43721</v>
      </c>
      <c r="B1183" s="3"/>
      <c r="C1183" s="3" t="s">
        <v>250</v>
      </c>
      <c r="D1183" s="102" t="s">
        <v>200</v>
      </c>
      <c r="E1183" s="3"/>
      <c r="F1183" s="101" t="str">
        <f t="shared" si="13"/>
        <v>13.09.19 - утечка газа ликвидирована в центра г.Кыштым (Челябинская область)</v>
      </c>
      <c r="H1183" s="248" t="s">
        <v>1633</v>
      </c>
      <c r="I1183" s="248" t="s">
        <v>2033</v>
      </c>
    </row>
    <row r="1184" spans="1:9" ht="15.75" customHeight="1" x14ac:dyDescent="0.25">
      <c r="A1184" s="36">
        <v>43722</v>
      </c>
      <c r="B1184" s="3"/>
      <c r="C1184" s="3" t="s">
        <v>575</v>
      </c>
      <c r="D1184" s="10" t="s">
        <v>41</v>
      </c>
      <c r="E1184" s="3"/>
      <c r="F1184" s="101" t="str">
        <f t="shared" si="13"/>
        <v>14.09.19 - взрыв газа в многоквартирном доме в Ангарске</v>
      </c>
      <c r="H1184" s="248" t="s">
        <v>1627</v>
      </c>
      <c r="I1184" s="248" t="s">
        <v>2027</v>
      </c>
    </row>
    <row r="1185" spans="1:9" ht="15.75" customHeight="1" x14ac:dyDescent="0.25">
      <c r="A1185" s="36">
        <v>43723</v>
      </c>
      <c r="B1185" s="3"/>
      <c r="C1185" s="3" t="s">
        <v>1469</v>
      </c>
      <c r="D1185" s="10" t="s">
        <v>41</v>
      </c>
      <c r="E1185" s="3"/>
      <c r="F1185" s="101" t="str">
        <f t="shared" si="12"/>
        <v>15.09.19 - взрыв газа в квартире в Красноярске</v>
      </c>
      <c r="H1185" s="248" t="s">
        <v>1626</v>
      </c>
      <c r="I1185" s="248" t="s">
        <v>2026</v>
      </c>
    </row>
    <row r="1186" spans="1:9" ht="15.75" customHeight="1" x14ac:dyDescent="0.25">
      <c r="A1186" s="36">
        <v>43723</v>
      </c>
      <c r="B1186" s="3"/>
      <c r="C1186" s="3" t="s">
        <v>198</v>
      </c>
      <c r="D1186" s="9" t="s">
        <v>42</v>
      </c>
      <c r="E1186" s="3"/>
      <c r="F1186" s="101" t="str">
        <f t="shared" si="12"/>
        <v>15.09.19 - взрыв газового баллона в автомобиле в Тихорецке</v>
      </c>
      <c r="H1186" s="248" t="s">
        <v>1628</v>
      </c>
      <c r="I1186" s="248" t="s">
        <v>2028</v>
      </c>
    </row>
    <row r="1187" spans="1:9" ht="15.75" customHeight="1" x14ac:dyDescent="0.25">
      <c r="A1187" s="36">
        <v>43724</v>
      </c>
      <c r="B1187" s="3"/>
      <c r="C1187" s="3" t="s">
        <v>398</v>
      </c>
      <c r="D1187" s="9" t="s">
        <v>42</v>
      </c>
      <c r="E1187" s="3"/>
      <c r="F1187" s="101" t="str">
        <f>HYPERLINK(I1187,H1187)</f>
        <v>16.09.19 - взрыв газового баллона в  вирусологическом центре в Новосибирске</v>
      </c>
      <c r="H1187" s="248" t="s">
        <v>1625</v>
      </c>
      <c r="I1187" s="249" t="s">
        <v>2025</v>
      </c>
    </row>
    <row r="1188" spans="1:9" ht="15.75" customHeight="1" x14ac:dyDescent="0.25">
      <c r="A1188" s="36">
        <v>43724</v>
      </c>
      <c r="B1188" s="3"/>
      <c r="C1188" s="3" t="s">
        <v>2255</v>
      </c>
      <c r="D1188" s="9" t="s">
        <v>42</v>
      </c>
      <c r="E1188" s="3"/>
      <c r="F1188" s="101" t="str">
        <f>HYPERLINK(I1188,H1188)</f>
        <v>16.09.19 - взрыв газа в легковом автомобиле в Чебоксарах</v>
      </c>
      <c r="H1188" s="248" t="s">
        <v>1631</v>
      </c>
      <c r="I1188" s="248" t="s">
        <v>2031</v>
      </c>
    </row>
    <row r="1189" spans="1:9" ht="15.75" customHeight="1" x14ac:dyDescent="0.25">
      <c r="A1189" s="36">
        <v>43725</v>
      </c>
      <c r="B1189" s="3"/>
      <c r="C1189" s="3" t="s">
        <v>108</v>
      </c>
      <c r="D1189" s="16" t="s">
        <v>1098</v>
      </c>
      <c r="E1189" s="3"/>
      <c r="F1189" s="101" t="str">
        <f t="shared" ref="F1189:F1236" si="14">HYPERLINK(I1189,H1189)</f>
        <v>17.09.19 - отравление семьи угарным газом в квартире в Санкт-Петербурге</v>
      </c>
      <c r="H1189" s="248" t="s">
        <v>1634</v>
      </c>
      <c r="I1189" s="248" t="s">
        <v>2034</v>
      </c>
    </row>
    <row r="1190" spans="1:9" ht="15.75" customHeight="1" thickBot="1" x14ac:dyDescent="0.3">
      <c r="A1190" s="36">
        <v>43725</v>
      </c>
      <c r="B1190" s="3"/>
      <c r="C1190" s="3" t="s">
        <v>344</v>
      </c>
      <c r="D1190" s="102" t="s">
        <v>200</v>
      </c>
      <c r="E1190" s="3"/>
      <c r="F1190" s="101" t="str">
        <f>HYPERLINK(I1190,H1190)</f>
        <v>17.09.19 - утечка газа чуть не привела к взрыву на газовой заправочной станции в Омске</v>
      </c>
      <c r="H1190" s="248" t="s">
        <v>1637</v>
      </c>
      <c r="I1190" s="248" t="s">
        <v>2037</v>
      </c>
    </row>
    <row r="1191" spans="1:9" ht="15.75" customHeight="1" x14ac:dyDescent="0.25">
      <c r="A1191" s="36">
        <v>43726</v>
      </c>
      <c r="B1191" s="3"/>
      <c r="C1191" s="3" t="s">
        <v>66</v>
      </c>
      <c r="D1191" s="10" t="s">
        <v>41</v>
      </c>
      <c r="E1191" s="3"/>
      <c r="F1191" s="101" t="str">
        <f t="shared" si="14"/>
        <v>18.09.19 - взрыв газа в жилом доме в Воронежской области</v>
      </c>
      <c r="H1191" s="248" t="s">
        <v>1635</v>
      </c>
      <c r="I1191" s="248" t="s">
        <v>2035</v>
      </c>
    </row>
    <row r="1192" spans="1:9" ht="15.75" customHeight="1" x14ac:dyDescent="0.25">
      <c r="A1192" s="36">
        <v>43726</v>
      </c>
      <c r="B1192" s="3"/>
      <c r="C1192" s="3" t="s">
        <v>565</v>
      </c>
      <c r="D1192" s="9" t="s">
        <v>42</v>
      </c>
      <c r="E1192" s="3"/>
      <c r="F1192" s="101" t="str">
        <f t="shared" si="14"/>
        <v>18.09.19 - взрыв самодельного парового котла на стройплощадке в Якутии</v>
      </c>
      <c r="H1192" s="248" t="s">
        <v>1636</v>
      </c>
      <c r="I1192" s="249" t="s">
        <v>2036</v>
      </c>
    </row>
    <row r="1193" spans="1:9" ht="15.75" customHeight="1" x14ac:dyDescent="0.25">
      <c r="A1193" s="36">
        <v>43726</v>
      </c>
      <c r="B1193" s="3"/>
      <c r="C1193" s="3" t="s">
        <v>108</v>
      </c>
      <c r="D1193" s="16" t="s">
        <v>1098</v>
      </c>
      <c r="E1193" s="3"/>
      <c r="F1193" s="101" t="str">
        <f t="shared" si="14"/>
        <v>18.09.19 - отравление семьи угарным газом в Санкт-Петербурге (Василеостровский)</v>
      </c>
      <c r="H1193" s="248" t="s">
        <v>1638</v>
      </c>
      <c r="I1193" s="248" t="s">
        <v>2038</v>
      </c>
    </row>
    <row r="1194" spans="1:9" ht="15.75" customHeight="1" x14ac:dyDescent="0.25">
      <c r="A1194" s="36">
        <v>43726</v>
      </c>
      <c r="B1194" s="3"/>
      <c r="C1194" s="3" t="s">
        <v>338</v>
      </c>
      <c r="D1194" s="16" t="s">
        <v>1098</v>
      </c>
      <c r="E1194" s="3"/>
      <c r="F1194" s="101" t="str">
        <f t="shared" si="14"/>
        <v>18.09.19 - отравление семьи угарным газом в многоквартирном доме в Ульяновской области</v>
      </c>
      <c r="H1194" s="248" t="s">
        <v>1639</v>
      </c>
      <c r="I1194" s="248" t="s">
        <v>2039</v>
      </c>
    </row>
    <row r="1195" spans="1:9" ht="15.75" customHeight="1" x14ac:dyDescent="0.25">
      <c r="A1195" s="36">
        <v>43728</v>
      </c>
      <c r="B1195" s="3"/>
      <c r="C1195" s="3" t="s">
        <v>583</v>
      </c>
      <c r="D1195" s="16" t="s">
        <v>1098</v>
      </c>
      <c r="E1195" s="3"/>
      <c r="F1195" s="101" t="str">
        <f>HYPERLINK(I1195,H1195)</f>
        <v>20.09.19 - Двое детей и взрослый погибли в квартире в Ленинградской обл. от отравления газом (Гатчина)</v>
      </c>
      <c r="H1195" s="248" t="s">
        <v>1644</v>
      </c>
      <c r="I1195" s="248" t="s">
        <v>2044</v>
      </c>
    </row>
    <row r="1196" spans="1:9" ht="15.75" customHeight="1" x14ac:dyDescent="0.25">
      <c r="A1196" s="36">
        <v>43729</v>
      </c>
      <c r="B1196" s="3"/>
      <c r="C1196" s="3" t="s">
        <v>2253</v>
      </c>
      <c r="D1196" s="10" t="s">
        <v>41</v>
      </c>
      <c r="E1196" s="3"/>
      <c r="F1196" s="101" t="str">
        <f>HYPERLINK(I1196,H1196)</f>
        <v>21.09.19 - взрыв газа в ТЦ во Владивостоке (приоритетная версия начала пожара)</v>
      </c>
      <c r="H1196" s="248" t="s">
        <v>1642</v>
      </c>
      <c r="I1196" s="248" t="s">
        <v>2042</v>
      </c>
    </row>
    <row r="1197" spans="1:9" ht="15.75" customHeight="1" x14ac:dyDescent="0.25">
      <c r="A1197" s="36">
        <v>43731</v>
      </c>
      <c r="B1197" s="3"/>
      <c r="C1197" s="3" t="s">
        <v>2256</v>
      </c>
      <c r="D1197" s="10" t="s">
        <v>41</v>
      </c>
      <c r="E1197" s="3"/>
      <c r="F1197" s="101" t="str">
        <f t="shared" si="14"/>
        <v>23.09.19 - взрыв газа в квартире в Мурманской обл (Заозерск)</v>
      </c>
      <c r="H1197" s="248" t="s">
        <v>1640</v>
      </c>
      <c r="I1197" s="248" t="s">
        <v>2040</v>
      </c>
    </row>
    <row r="1198" spans="1:9" ht="15.75" customHeight="1" x14ac:dyDescent="0.25">
      <c r="A1198" s="36">
        <v>43732</v>
      </c>
      <c r="B1198" s="3"/>
      <c r="C1198" s="3" t="s">
        <v>2253</v>
      </c>
      <c r="D1198" s="9" t="s">
        <v>42</v>
      </c>
      <c r="E1198" s="3"/>
      <c r="F1198" s="101" t="str">
        <f t="shared" si="14"/>
        <v>24.09.19 - взрыв газа на стройплощадке в Уссурийске</v>
      </c>
      <c r="H1198" s="248" t="s">
        <v>1641</v>
      </c>
      <c r="I1198" s="248" t="s">
        <v>2041</v>
      </c>
    </row>
    <row r="1199" spans="1:9" ht="15.75" customHeight="1" x14ac:dyDescent="0.25">
      <c r="A1199" s="36">
        <v>43735</v>
      </c>
      <c r="B1199" s="3"/>
      <c r="C1199" s="3" t="s">
        <v>250</v>
      </c>
      <c r="D1199" s="16" t="s">
        <v>1098</v>
      </c>
      <c r="E1199" s="3"/>
      <c r="F1199" s="101" t="str">
        <f t="shared" si="14"/>
        <v>27.09.19 - Три человека погибли от отравления угарным газом в частном доме в Челябинской области</v>
      </c>
      <c r="H1199" s="248" t="s">
        <v>1643</v>
      </c>
      <c r="I1199" s="248" t="s">
        <v>2043</v>
      </c>
    </row>
    <row r="1200" spans="1:9" ht="15.75" customHeight="1" x14ac:dyDescent="0.25">
      <c r="A1200" s="36">
        <v>43735</v>
      </c>
      <c r="B1200" s="3"/>
      <c r="C1200" s="3" t="s">
        <v>300</v>
      </c>
      <c r="D1200" s="16" t="s">
        <v>1098</v>
      </c>
      <c r="E1200" s="3"/>
      <c r="F1200" s="101" t="str">
        <f t="shared" ref="F1200:F1211" si="15">HYPERLINK(I1200,H1200)</f>
        <v>27.09.19 - отравление жителей угарным газом в частном доме с печным газовым отоплением в Ростовской области (Новошахтинск)</v>
      </c>
      <c r="H1200" s="248" t="s">
        <v>1659</v>
      </c>
      <c r="I1200" s="248" t="s">
        <v>2059</v>
      </c>
    </row>
    <row r="1201" spans="1:9" ht="15.75" customHeight="1" x14ac:dyDescent="0.25">
      <c r="A1201" s="36">
        <v>43735</v>
      </c>
      <c r="B1201" s="3"/>
      <c r="C1201" s="3" t="s">
        <v>109</v>
      </c>
      <c r="D1201" s="16" t="s">
        <v>1098</v>
      </c>
      <c r="E1201" s="3"/>
      <c r="F1201" s="101" t="str">
        <f t="shared" si="15"/>
        <v>27.09.19 - отравление жителей угарным газом сразу двух квартир в Свердловской области (Косулино)</v>
      </c>
      <c r="H1201" s="248" t="s">
        <v>1660</v>
      </c>
      <c r="I1201" s="248" t="s">
        <v>2060</v>
      </c>
    </row>
    <row r="1202" spans="1:9" ht="15.75" customHeight="1" x14ac:dyDescent="0.25">
      <c r="A1202" s="36">
        <v>40449</v>
      </c>
      <c r="B1202" s="3"/>
      <c r="C1202" s="3" t="s">
        <v>2257</v>
      </c>
      <c r="D1202" s="16" t="s">
        <v>1098</v>
      </c>
      <c r="E1202" s="3"/>
      <c r="F1202" s="101" t="str">
        <f t="shared" si="15"/>
        <v>28.09.10 - отравление семьи угарным газом в квартире в Костромской области (Заволжск)</v>
      </c>
      <c r="H1202" s="248" t="s">
        <v>1658</v>
      </c>
      <c r="I1202" s="248" t="s">
        <v>2058</v>
      </c>
    </row>
    <row r="1203" spans="1:9" ht="15.75" customHeight="1" x14ac:dyDescent="0.25">
      <c r="A1203" s="36">
        <v>43736</v>
      </c>
      <c r="B1203" s="3"/>
      <c r="C1203" s="3" t="s">
        <v>2249</v>
      </c>
      <c r="D1203" s="16" t="s">
        <v>1098</v>
      </c>
      <c r="E1203" s="3"/>
      <c r="F1203" s="101" t="str">
        <f t="shared" si="15"/>
        <v>28.09.19 - отравление семьи угарным газом в частном доме в Башкирии</v>
      </c>
      <c r="H1203" s="248" t="s">
        <v>1656</v>
      </c>
      <c r="I1203" s="248" t="s">
        <v>2056</v>
      </c>
    </row>
    <row r="1204" spans="1:9" ht="15.75" customHeight="1" thickBot="1" x14ac:dyDescent="0.3">
      <c r="A1204" s="43">
        <v>43738</v>
      </c>
      <c r="B1204" s="55"/>
      <c r="C1204" s="55" t="s">
        <v>915</v>
      </c>
      <c r="D1204" s="59" t="s">
        <v>41</v>
      </c>
      <c r="E1204" s="55"/>
      <c r="F1204" s="103" t="str">
        <f t="shared" si="15"/>
        <v>30.09.19 - взрыв газа в частном доме в Архангельске</v>
      </c>
      <c r="H1204" s="248" t="s">
        <v>1652</v>
      </c>
      <c r="I1204" s="248" t="s">
        <v>2052</v>
      </c>
    </row>
    <row r="1205" spans="1:9" ht="15.75" customHeight="1" thickBot="1" x14ac:dyDescent="0.3">
      <c r="A1205" s="35">
        <v>43739</v>
      </c>
      <c r="B1205" s="52"/>
      <c r="C1205" s="52" t="s">
        <v>335</v>
      </c>
      <c r="D1205" s="253" t="s">
        <v>200</v>
      </c>
      <c r="E1205" s="52"/>
      <c r="F1205" s="100" t="str">
        <f t="shared" si="15"/>
        <v>01.10.19 - В полиции Рязани уточнили сообщение об угрозе взрыва газа</v>
      </c>
      <c r="H1205" s="248" t="s">
        <v>1650</v>
      </c>
      <c r="I1205" s="248" t="s">
        <v>2050</v>
      </c>
    </row>
    <row r="1206" spans="1:9" ht="15.75" customHeight="1" thickBot="1" x14ac:dyDescent="0.3">
      <c r="A1206" s="36">
        <v>43740</v>
      </c>
      <c r="B1206" s="3"/>
      <c r="C1206" s="3" t="s">
        <v>2251</v>
      </c>
      <c r="D1206" s="102" t="s">
        <v>200</v>
      </c>
      <c r="E1206" s="3"/>
      <c r="F1206" s="101" t="str">
        <f t="shared" si="15"/>
        <v>02.10.19 - причиной пожара на складе в Кемеровской области рассматривается версия утечки газа</v>
      </c>
      <c r="H1206" s="248" t="s">
        <v>1661</v>
      </c>
      <c r="I1206" s="248" t="s">
        <v>2061</v>
      </c>
    </row>
    <row r="1207" spans="1:9" ht="15.75" customHeight="1" x14ac:dyDescent="0.25">
      <c r="A1207" s="36">
        <v>43741</v>
      </c>
      <c r="B1207" s="3"/>
      <c r="C1207" s="3" t="s">
        <v>357</v>
      </c>
      <c r="D1207" s="10" t="s">
        <v>41</v>
      </c>
      <c r="E1207" s="3"/>
      <c r="F1207" s="101" t="str">
        <f t="shared" si="15"/>
        <v>03.10.19 - взрыв газа в гараже приспособленном под жилье в Алтайском крае (Заринск)</v>
      </c>
      <c r="H1207" s="248" t="s">
        <v>1648</v>
      </c>
      <c r="I1207" s="248" t="s">
        <v>2048</v>
      </c>
    </row>
    <row r="1208" spans="1:9" ht="15.75" customHeight="1" thickBot="1" x14ac:dyDescent="0.3">
      <c r="A1208" s="36">
        <v>43742</v>
      </c>
      <c r="B1208" s="3"/>
      <c r="C1208" s="3" t="s">
        <v>198</v>
      </c>
      <c r="D1208" s="102" t="s">
        <v>200</v>
      </c>
      <c r="E1208" s="3"/>
      <c r="F1208" s="101" t="str">
        <f t="shared" si="15"/>
        <v>04.10.19 - Экстренные службы Новороссийска предотвратили утечку газа в многоэтажке</v>
      </c>
      <c r="H1208" s="248" t="s">
        <v>1662</v>
      </c>
      <c r="I1208" s="248" t="s">
        <v>2062</v>
      </c>
    </row>
    <row r="1209" spans="1:9" ht="15.75" customHeight="1" x14ac:dyDescent="0.25">
      <c r="A1209" s="36">
        <v>43742</v>
      </c>
      <c r="B1209" s="3"/>
      <c r="C1209" s="3" t="s">
        <v>71</v>
      </c>
      <c r="D1209" s="19" t="s">
        <v>226</v>
      </c>
      <c r="E1209" s="3"/>
      <c r="F1209" s="101" t="str">
        <f t="shared" si="15"/>
        <v>04.10.19 - повреждение газопровода вследствие обрушения части фасада в Москве</v>
      </c>
      <c r="H1209" s="248" t="s">
        <v>1654</v>
      </c>
      <c r="I1209" s="248" t="s">
        <v>2054</v>
      </c>
    </row>
    <row r="1210" spans="1:9" ht="15.75" customHeight="1" x14ac:dyDescent="0.25">
      <c r="A1210" s="36">
        <v>43742</v>
      </c>
      <c r="B1210" s="3"/>
      <c r="C1210" s="3" t="s">
        <v>2257</v>
      </c>
      <c r="D1210" s="16" t="s">
        <v>1098</v>
      </c>
      <c r="E1210" s="3"/>
      <c r="F1210" s="101" t="str">
        <f t="shared" si="15"/>
        <v>04.10.19 - отравление семьи газом в квартире в Костромской области</v>
      </c>
      <c r="H1210" s="248" t="s">
        <v>1657</v>
      </c>
      <c r="I1210" s="248" t="s">
        <v>2057</v>
      </c>
    </row>
    <row r="1211" spans="1:9" ht="15.75" customHeight="1" x14ac:dyDescent="0.25">
      <c r="A1211" s="36">
        <v>43743</v>
      </c>
      <c r="B1211" s="3"/>
      <c r="C1211" s="3" t="s">
        <v>335</v>
      </c>
      <c r="D1211" s="19" t="s">
        <v>226</v>
      </c>
      <c r="E1211" s="3"/>
      <c r="F1211" s="101" t="str">
        <f t="shared" si="15"/>
        <v>05.10.19 - повреждение газопровода при установке эл.опор в Рязанской обл.</v>
      </c>
      <c r="H1211" s="248" t="s">
        <v>1655</v>
      </c>
      <c r="I1211" s="248" t="s">
        <v>2055</v>
      </c>
    </row>
    <row r="1212" spans="1:9" ht="15.75" customHeight="1" x14ac:dyDescent="0.25">
      <c r="A1212" s="36">
        <v>43744</v>
      </c>
      <c r="B1212" s="3"/>
      <c r="C1212" s="3" t="s">
        <v>914</v>
      </c>
      <c r="D1212" s="10" t="s">
        <v>41</v>
      </c>
      <c r="E1212" s="3"/>
      <c r="F1212" s="101" t="str">
        <f t="shared" si="14"/>
        <v>06.10.19 - взрыв газа в квартире в Смоленске</v>
      </c>
      <c r="H1212" s="248" t="s">
        <v>1649</v>
      </c>
      <c r="I1212" s="249" t="s">
        <v>2049</v>
      </c>
    </row>
    <row r="1213" spans="1:9" ht="15.75" customHeight="1" x14ac:dyDescent="0.25">
      <c r="A1213" s="36">
        <v>43744</v>
      </c>
      <c r="B1213" s="3"/>
      <c r="C1213" s="3" t="s">
        <v>233</v>
      </c>
      <c r="D1213" s="10" t="s">
        <v>41</v>
      </c>
      <c r="E1213" s="3"/>
      <c r="F1213" s="101" t="str">
        <f>HYPERLINK(I1213,H1213)</f>
        <v>06.10.19 - взрыв газа в квартире в Пермском крае (Оса)</v>
      </c>
      <c r="H1213" s="248" t="s">
        <v>1645</v>
      </c>
      <c r="I1213" s="248" t="s">
        <v>2045</v>
      </c>
    </row>
    <row r="1214" spans="1:9" ht="15.75" customHeight="1" x14ac:dyDescent="0.25">
      <c r="A1214" s="36">
        <v>43744</v>
      </c>
      <c r="B1214" s="3"/>
      <c r="C1214" s="3" t="s">
        <v>94</v>
      </c>
      <c r="D1214" s="9" t="s">
        <v>42</v>
      </c>
      <c r="E1214" s="3"/>
      <c r="F1214" s="101" t="str">
        <f>HYPERLINK(I1214,H1214)</f>
        <v>06.10.19 - взрыв газа в автобусе в Татарстане (Уфа)</v>
      </c>
      <c r="H1214" s="248" t="s">
        <v>1646</v>
      </c>
      <c r="I1214" s="248" t="s">
        <v>2046</v>
      </c>
    </row>
    <row r="1215" spans="1:9" ht="15.75" customHeight="1" x14ac:dyDescent="0.25">
      <c r="A1215" s="36">
        <v>43746</v>
      </c>
      <c r="B1215" s="3"/>
      <c r="C1215" s="3" t="s">
        <v>914</v>
      </c>
      <c r="D1215" s="10" t="s">
        <v>41</v>
      </c>
      <c r="E1215" s="3"/>
      <c r="F1215" s="101" t="str">
        <f>HYPERLINK(I1215,H1215)</f>
        <v>08.10.19 - взрыв газа в частном доме в Смоленске</v>
      </c>
      <c r="H1215" s="248" t="s">
        <v>1653</v>
      </c>
      <c r="I1215" s="248" t="s">
        <v>2053</v>
      </c>
    </row>
    <row r="1216" spans="1:9" ht="15.75" customHeight="1" x14ac:dyDescent="0.25">
      <c r="A1216" s="36">
        <v>43747</v>
      </c>
      <c r="B1216" s="3"/>
      <c r="C1216" s="3" t="s">
        <v>71</v>
      </c>
      <c r="D1216" s="19" t="s">
        <v>226</v>
      </c>
      <c r="E1216" s="3"/>
      <c r="F1216" s="101" t="str">
        <f t="shared" si="14"/>
        <v>09.10.19 - повреждение уличного газопровода в результате ДТП с автобусом привело к серьезной утечке газа.</v>
      </c>
      <c r="H1216" s="248" t="s">
        <v>1651</v>
      </c>
      <c r="I1216" s="248" t="s">
        <v>2051</v>
      </c>
    </row>
    <row r="1217" spans="1:9" ht="15.75" customHeight="1" x14ac:dyDescent="0.25">
      <c r="A1217" s="36">
        <v>43747</v>
      </c>
      <c r="B1217" s="3"/>
      <c r="C1217" s="3" t="s">
        <v>108</v>
      </c>
      <c r="D1217" s="10" t="s">
        <v>41</v>
      </c>
      <c r="E1217" s="3"/>
      <c r="F1217" s="101" t="str">
        <f t="shared" ref="F1217:F1234" si="16">HYPERLINK(I1217,H1217)</f>
        <v>09.10.19 - Хлопок газа произошел в доме в Санкт-Петербурге (предварительно)</v>
      </c>
      <c r="H1217" s="248" t="s">
        <v>1647</v>
      </c>
      <c r="I1217" s="248" t="s">
        <v>2047</v>
      </c>
    </row>
    <row r="1218" spans="1:9" ht="15.75" customHeight="1" x14ac:dyDescent="0.25">
      <c r="A1218" s="36">
        <v>43747</v>
      </c>
      <c r="B1218" s="3"/>
      <c r="C1218" s="3" t="s">
        <v>108</v>
      </c>
      <c r="D1218" s="244" t="s">
        <v>195</v>
      </c>
      <c r="E1218" s="3"/>
      <c r="F1218" s="101" t="str">
        <f t="shared" si="16"/>
        <v>09.10.19 - утечка газа и факельное горение газа в Санкт-Петербурге</v>
      </c>
      <c r="H1218" s="248" t="s">
        <v>1674</v>
      </c>
      <c r="I1218" s="248" t="s">
        <v>2074</v>
      </c>
    </row>
    <row r="1219" spans="1:9" ht="15.75" customHeight="1" thickBot="1" x14ac:dyDescent="0.3">
      <c r="A1219" s="36">
        <v>43747</v>
      </c>
      <c r="B1219" s="3"/>
      <c r="C1219" s="3" t="s">
        <v>66</v>
      </c>
      <c r="D1219" s="102" t="s">
        <v>200</v>
      </c>
      <c r="E1219" s="3"/>
      <c r="F1219" s="101" t="str">
        <f t="shared" si="16"/>
        <v>09.10.19 - утечка газа из магистрального газопровода ср.давления в Воронеже</v>
      </c>
      <c r="H1219" s="248" t="s">
        <v>1676</v>
      </c>
      <c r="I1219" s="248" t="s">
        <v>2076</v>
      </c>
    </row>
    <row r="1220" spans="1:9" ht="15.75" customHeight="1" x14ac:dyDescent="0.25">
      <c r="A1220" s="36">
        <v>43747</v>
      </c>
      <c r="B1220" s="3"/>
      <c r="C1220" s="3" t="s">
        <v>2249</v>
      </c>
      <c r="D1220" s="244" t="s">
        <v>195</v>
      </c>
      <c r="E1220" s="3"/>
      <c r="F1220" s="101" t="str">
        <f t="shared" si="16"/>
        <v>09.10.19 - нарушения в ходе ведения газоопасных работ сотрудниками газовой службы «Газпромгазораспределение» в Башкирии привели к утечке газа и факельному горению (Черниковка)</v>
      </c>
      <c r="H1220" s="248" t="s">
        <v>1677</v>
      </c>
      <c r="I1220" s="248" t="s">
        <v>2077</v>
      </c>
    </row>
    <row r="1221" spans="1:9" ht="15.75" customHeight="1" x14ac:dyDescent="0.25">
      <c r="A1221" s="36">
        <v>43748</v>
      </c>
      <c r="B1221" s="3"/>
      <c r="C1221" s="3" t="s">
        <v>240</v>
      </c>
      <c r="D1221" s="10" t="s">
        <v>41</v>
      </c>
      <c r="E1221" s="3"/>
      <c r="F1221" s="101" t="str">
        <f t="shared" si="16"/>
        <v>10.10.19 - взрыв газа в квартире в Чите</v>
      </c>
      <c r="H1221" s="248" t="s">
        <v>1665</v>
      </c>
      <c r="I1221" s="249" t="s">
        <v>2065</v>
      </c>
    </row>
    <row r="1222" spans="1:9" ht="15.75" customHeight="1" x14ac:dyDescent="0.25">
      <c r="A1222" s="36">
        <v>43748</v>
      </c>
      <c r="B1222" s="3"/>
      <c r="C1222" s="3" t="s">
        <v>132</v>
      </c>
      <c r="D1222" s="250" t="s">
        <v>2246</v>
      </c>
      <c r="E1222" s="3"/>
      <c r="F1222" s="101" t="str">
        <f t="shared" si="16"/>
        <v>10.10.19 - Саратовчанка угрожала взорвать дом, если ей не подключат газ</v>
      </c>
      <c r="H1222" s="248" t="s">
        <v>1673</v>
      </c>
      <c r="I1222" s="248" t="s">
        <v>2073</v>
      </c>
    </row>
    <row r="1223" spans="1:9" ht="15.75" customHeight="1" x14ac:dyDescent="0.25">
      <c r="A1223" s="36">
        <v>43748</v>
      </c>
      <c r="B1223" s="3"/>
      <c r="C1223" s="3" t="s">
        <v>330</v>
      </c>
      <c r="D1223" s="16" t="s">
        <v>1098</v>
      </c>
      <c r="E1223" s="3"/>
      <c r="F1223" s="101" t="str">
        <f t="shared" si="16"/>
        <v>10.10.19 - В Тамбовской области от отравления угарным газом погибли пенсионерка и 5-летняя девочка при работе газового печного отопления при закрытом шибере дымохода</v>
      </c>
      <c r="H1223" s="248" t="s">
        <v>1680</v>
      </c>
      <c r="I1223" s="248" t="s">
        <v>2080</v>
      </c>
    </row>
    <row r="1224" spans="1:9" ht="15.75" customHeight="1" x14ac:dyDescent="0.25">
      <c r="A1224" s="36">
        <v>43749</v>
      </c>
      <c r="B1224" s="3"/>
      <c r="C1224" s="3" t="s">
        <v>290</v>
      </c>
      <c r="D1224" s="16" t="s">
        <v>1098</v>
      </c>
      <c r="E1224" s="3"/>
      <c r="F1224" s="101" t="str">
        <f t="shared" si="16"/>
        <v>11.10.19 - отравление детей угарным газом в частном доме в Ставропольском крае из-за самовольной установки газовой колонки</v>
      </c>
      <c r="H1224" s="248" t="s">
        <v>1679</v>
      </c>
      <c r="I1224" s="248" t="s">
        <v>2079</v>
      </c>
    </row>
    <row r="1225" spans="1:9" ht="15.75" customHeight="1" x14ac:dyDescent="0.25">
      <c r="A1225" s="36">
        <v>43749</v>
      </c>
      <c r="B1225" s="3"/>
      <c r="C1225" s="3" t="s">
        <v>398</v>
      </c>
      <c r="D1225" s="10" t="s">
        <v>41</v>
      </c>
      <c r="E1225" s="3"/>
      <c r="F1225" s="101" t="str">
        <f t="shared" si="16"/>
        <v>11.10.19 - взрыв газа в квартире в Новосибирской обл. (Тебисское)</v>
      </c>
      <c r="H1225" s="248" t="s">
        <v>1667</v>
      </c>
      <c r="I1225" s="248" t="s">
        <v>2067</v>
      </c>
    </row>
    <row r="1226" spans="1:9" ht="15.75" customHeight="1" x14ac:dyDescent="0.25">
      <c r="A1226" s="36">
        <v>43752</v>
      </c>
      <c r="B1226" s="3"/>
      <c r="C1226" s="3" t="s">
        <v>575</v>
      </c>
      <c r="D1226" s="9" t="s">
        <v>42</v>
      </c>
      <c r="E1226" s="3"/>
      <c r="F1226" s="101" t="str">
        <f t="shared" si="16"/>
        <v>14.10.19 - взрыв газового баллона в гараже в Иркутской обл. (Братск)</v>
      </c>
      <c r="H1226" s="248" t="s">
        <v>1666</v>
      </c>
      <c r="I1226" s="248" t="s">
        <v>2066</v>
      </c>
    </row>
    <row r="1227" spans="1:9" ht="15.75" customHeight="1" x14ac:dyDescent="0.25">
      <c r="A1227" s="36">
        <v>43752</v>
      </c>
      <c r="B1227" s="3"/>
      <c r="C1227" s="3" t="s">
        <v>2253</v>
      </c>
      <c r="D1227" s="10" t="s">
        <v>41</v>
      </c>
      <c r="E1227" s="3"/>
      <c r="F1227" s="101" t="str">
        <f t="shared" si="16"/>
        <v>14.10.19 - взрыв газа в квартире в Приморском крае (Новнежино)</v>
      </c>
      <c r="H1227" s="248" t="s">
        <v>1669</v>
      </c>
      <c r="I1227" s="248" t="s">
        <v>2069</v>
      </c>
    </row>
    <row r="1228" spans="1:9" ht="15.75" customHeight="1" thickBot="1" x14ac:dyDescent="0.3">
      <c r="A1228" s="36">
        <v>43752</v>
      </c>
      <c r="B1228" s="3"/>
      <c r="C1228" s="3" t="s">
        <v>109</v>
      </c>
      <c r="D1228" s="102" t="s">
        <v>200</v>
      </c>
      <c r="E1228" s="3"/>
      <c r="F1228" s="101" t="str">
        <f t="shared" si="16"/>
        <v>14.10.19 - утечка на газопроводе выс.давления в Свердловской обл. привела к длительному отключению множества пром.предприятий (Каменск-Уральский)</v>
      </c>
      <c r="H1228" s="248" t="s">
        <v>1675</v>
      </c>
      <c r="I1228" s="248" t="s">
        <v>2075</v>
      </c>
    </row>
    <row r="1229" spans="1:9" ht="15.75" customHeight="1" x14ac:dyDescent="0.25">
      <c r="A1229" s="36">
        <v>43753</v>
      </c>
      <c r="B1229" s="3"/>
      <c r="C1229" s="3" t="s">
        <v>198</v>
      </c>
      <c r="D1229" s="10" t="s">
        <v>41</v>
      </c>
      <c r="E1229" s="3"/>
      <c r="F1229" s="101" t="str">
        <f t="shared" si="16"/>
        <v>15.10.19 - взрыв газа в квартире в Краснодарском крае (Кореновск) при выполнении работ по замене газ.счетчика</v>
      </c>
      <c r="H1229" s="248" t="s">
        <v>1664</v>
      </c>
      <c r="I1229" s="248" t="s">
        <v>2064</v>
      </c>
    </row>
    <row r="1230" spans="1:9" ht="15.75" customHeight="1" x14ac:dyDescent="0.25">
      <c r="A1230" s="36">
        <v>43754</v>
      </c>
      <c r="B1230" s="3"/>
      <c r="C1230" s="3" t="s">
        <v>198</v>
      </c>
      <c r="D1230" s="16" t="s">
        <v>1098</v>
      </c>
      <c r="E1230" s="3"/>
      <c r="F1230" s="101" t="str">
        <f t="shared" si="16"/>
        <v>16.10.19 - отравление семьи сетевым газом в частном доме из-за неисправности газовой печи</v>
      </c>
      <c r="H1230" s="248" t="s">
        <v>1671</v>
      </c>
      <c r="I1230" s="248" t="s">
        <v>2071</v>
      </c>
    </row>
    <row r="1231" spans="1:9" ht="15.75" customHeight="1" x14ac:dyDescent="0.25">
      <c r="A1231" s="36">
        <v>43755</v>
      </c>
      <c r="B1231" s="3"/>
      <c r="C1231" s="3" t="s">
        <v>94</v>
      </c>
      <c r="D1231" s="9" t="s">
        <v>42</v>
      </c>
      <c r="E1231" s="3"/>
      <c r="F1231" s="101" t="str">
        <f t="shared" si="16"/>
        <v>17.10.19 - взрыв газового баллона в гараже в Татарстане</v>
      </c>
      <c r="H1231" s="248" t="s">
        <v>1670</v>
      </c>
      <c r="I1231" s="248" t="s">
        <v>2070</v>
      </c>
    </row>
    <row r="1232" spans="1:9" ht="15.75" customHeight="1" thickBot="1" x14ac:dyDescent="0.3">
      <c r="A1232" s="36">
        <v>43757</v>
      </c>
      <c r="B1232" s="3"/>
      <c r="C1232" s="3" t="s">
        <v>411</v>
      </c>
      <c r="D1232" s="102" t="s">
        <v>200</v>
      </c>
      <c r="E1232" s="3"/>
      <c r="F1232" s="101" t="str">
        <f t="shared" si="16"/>
        <v>19.10.19 - подозрение на утечку газа привело к эвакуации жильцов многоквартирного дома в Ярославской области (Рыбинск)</v>
      </c>
      <c r="H1232" s="248" t="s">
        <v>1681</v>
      </c>
      <c r="I1232" s="248" t="s">
        <v>2081</v>
      </c>
    </row>
    <row r="1233" spans="1:9" ht="15.75" customHeight="1" x14ac:dyDescent="0.25">
      <c r="A1233" s="36">
        <v>43758</v>
      </c>
      <c r="B1233" s="3"/>
      <c r="C1233" s="3" t="s">
        <v>198</v>
      </c>
      <c r="D1233" s="9" t="s">
        <v>42</v>
      </c>
      <c r="E1233" s="3"/>
      <c r="F1233" s="101" t="str">
        <f t="shared" si="16"/>
        <v>20.10.19 - взрыв газового баллона в частном доме в Сочи (Каштаны)</v>
      </c>
      <c r="H1233" s="248" t="s">
        <v>1668</v>
      </c>
      <c r="I1233" s="248" t="s">
        <v>2068</v>
      </c>
    </row>
    <row r="1234" spans="1:9" ht="15.75" customHeight="1" x14ac:dyDescent="0.25">
      <c r="A1234" s="36">
        <v>43758</v>
      </c>
      <c r="B1234" s="3"/>
      <c r="C1234" s="3" t="s">
        <v>230</v>
      </c>
      <c r="D1234" s="16" t="s">
        <v>1098</v>
      </c>
      <c r="E1234" s="3"/>
      <c r="F1234" s="101" t="str">
        <f t="shared" si="16"/>
        <v>20.10.19 Семья отравилась угарным газом в квартире в Калуге по вине соседей</v>
      </c>
      <c r="H1234" s="248" t="s">
        <v>1678</v>
      </c>
      <c r="I1234" s="248" t="s">
        <v>2078</v>
      </c>
    </row>
    <row r="1235" spans="1:9" ht="15.75" customHeight="1" x14ac:dyDescent="0.25">
      <c r="A1235" s="36">
        <v>43759</v>
      </c>
      <c r="B1235" s="3"/>
      <c r="C1235" s="3" t="s">
        <v>918</v>
      </c>
      <c r="D1235" s="9" t="s">
        <v>42</v>
      </c>
      <c r="E1235" s="3"/>
      <c r="F1235" s="101" t="str">
        <f t="shared" si="14"/>
        <v>21.10.19 - взрыв газового баллона в автомобиле аварийной службы в Липецке</v>
      </c>
      <c r="H1235" s="248" t="s">
        <v>1663</v>
      </c>
      <c r="I1235" s="248" t="s">
        <v>2063</v>
      </c>
    </row>
    <row r="1236" spans="1:9" ht="15.75" customHeight="1" x14ac:dyDescent="0.25">
      <c r="A1236" s="36">
        <v>43759</v>
      </c>
      <c r="B1236" s="3"/>
      <c r="C1236" s="3" t="s">
        <v>124</v>
      </c>
      <c r="D1236" s="10" t="s">
        <v>41</v>
      </c>
      <c r="E1236" s="3"/>
      <c r="F1236" s="101" t="str">
        <f t="shared" si="14"/>
        <v>21.10.19 - взрыв газа в квартире в Дагестане (Махачкала)</v>
      </c>
      <c r="H1236" s="248" t="s">
        <v>1672</v>
      </c>
      <c r="I1236" s="248" t="s">
        <v>2072</v>
      </c>
    </row>
    <row r="1237" spans="1:9" ht="15.75" customHeight="1" x14ac:dyDescent="0.25">
      <c r="A1237" s="36">
        <v>43760</v>
      </c>
      <c r="B1237" s="3"/>
      <c r="C1237" s="3" t="s">
        <v>124</v>
      </c>
      <c r="D1237" s="10" t="s">
        <v>41</v>
      </c>
      <c r="E1237" s="3"/>
      <c r="F1237" s="101" t="str">
        <f t="shared" ref="F1237:F1292" si="17">HYPERLINK(I1237,H1237)</f>
        <v>22.10.19 - взрыв газа в частном доме в Дагестане (Избербаш)</v>
      </c>
      <c r="H1237" s="248" t="s">
        <v>1682</v>
      </c>
      <c r="I1237" s="248" t="s">
        <v>2082</v>
      </c>
    </row>
    <row r="1238" spans="1:9" ht="15.75" customHeight="1" x14ac:dyDescent="0.25">
      <c r="A1238" s="36">
        <v>43760</v>
      </c>
      <c r="B1238" s="3"/>
      <c r="C1238" s="3" t="s">
        <v>565</v>
      </c>
      <c r="D1238" s="19" t="s">
        <v>226</v>
      </c>
      <c r="E1238" s="3"/>
      <c r="F1238" s="101" t="str">
        <f t="shared" si="17"/>
        <v>22.10.19 - повреждение газопровода выс.давления в ходе ведения земляных работ в Якутии</v>
      </c>
      <c r="H1238" s="248" t="s">
        <v>1683</v>
      </c>
      <c r="I1238" s="248" t="s">
        <v>2083</v>
      </c>
    </row>
    <row r="1239" spans="1:9" ht="15.75" customHeight="1" x14ac:dyDescent="0.25">
      <c r="A1239" s="36">
        <v>43761</v>
      </c>
      <c r="B1239" s="3"/>
      <c r="C1239" s="3" t="s">
        <v>1473</v>
      </c>
      <c r="D1239" s="9" t="s">
        <v>42</v>
      </c>
      <c r="E1239" s="3"/>
      <c r="F1239" s="101" t="str">
        <f t="shared" si="17"/>
        <v>23.10.19 - взрыв газового баллона в гараже на Ямале</v>
      </c>
      <c r="H1239" s="248" t="s">
        <v>1684</v>
      </c>
      <c r="I1239" s="248" t="s">
        <v>2084</v>
      </c>
    </row>
    <row r="1240" spans="1:9" ht="15.75" customHeight="1" x14ac:dyDescent="0.25">
      <c r="A1240" s="36">
        <v>43761</v>
      </c>
      <c r="B1240" s="3"/>
      <c r="C1240" s="3" t="s">
        <v>575</v>
      </c>
      <c r="D1240" s="9" t="s">
        <v>42</v>
      </c>
      <c r="E1240" s="3"/>
      <c r="F1240" s="101" t="str">
        <f t="shared" ref="F1240:F1247" si="18">HYPERLINK(I1240,H1240)</f>
        <v>23.10.19 - взрыв газового баллона в квартире при ведении работ в Иркутской области (Саянск)</v>
      </c>
      <c r="H1240" s="248" t="s">
        <v>1689</v>
      </c>
      <c r="I1240" s="248" t="s">
        <v>2089</v>
      </c>
    </row>
    <row r="1241" spans="1:9" ht="15.75" customHeight="1" x14ac:dyDescent="0.25">
      <c r="A1241" s="36">
        <v>43761</v>
      </c>
      <c r="B1241" s="3"/>
      <c r="C1241" s="3" t="s">
        <v>250</v>
      </c>
      <c r="D1241" s="16" t="s">
        <v>1098</v>
      </c>
      <c r="E1241" s="3"/>
      <c r="F1241" s="101" t="str">
        <f t="shared" si="18"/>
        <v>23.10.19 - отравление семьи угарным газом в Челябинской области (Роза)</v>
      </c>
      <c r="H1241" s="248" t="s">
        <v>1692</v>
      </c>
      <c r="I1241" s="248" t="s">
        <v>2092</v>
      </c>
    </row>
    <row r="1242" spans="1:9" ht="15.75" customHeight="1" x14ac:dyDescent="0.25">
      <c r="A1242" s="36">
        <v>43762</v>
      </c>
      <c r="B1242" s="3"/>
      <c r="C1242" s="3" t="s">
        <v>230</v>
      </c>
      <c r="D1242" s="19" t="s">
        <v>226</v>
      </c>
      <c r="E1242" s="3"/>
      <c r="F1242" s="101" t="str">
        <f t="shared" si="18"/>
        <v>24.10.19 - повреждение подземного газопровода выс.давления в Калужской области в ходе ведения земляных работ</v>
      </c>
      <c r="H1242" s="248" t="s">
        <v>1690</v>
      </c>
      <c r="I1242" s="248" t="s">
        <v>2090</v>
      </c>
    </row>
    <row r="1243" spans="1:9" ht="15.75" customHeight="1" x14ac:dyDescent="0.25">
      <c r="A1243" s="36">
        <v>43762</v>
      </c>
      <c r="B1243" s="3"/>
      <c r="C1243" s="3" t="s">
        <v>198</v>
      </c>
      <c r="D1243" s="10" t="s">
        <v>41</v>
      </c>
      <c r="E1243" s="3"/>
      <c r="F1243" s="101" t="str">
        <f t="shared" si="18"/>
        <v>24.10.19 - взрыв газа в квартире в Туапсе</v>
      </c>
      <c r="H1243" s="248" t="s">
        <v>1686</v>
      </c>
      <c r="I1243" s="249" t="s">
        <v>2086</v>
      </c>
    </row>
    <row r="1244" spans="1:9" ht="15.75" customHeight="1" x14ac:dyDescent="0.25">
      <c r="A1244" s="36">
        <v>43762</v>
      </c>
      <c r="B1244" s="3"/>
      <c r="C1244" s="3" t="s">
        <v>233</v>
      </c>
      <c r="D1244" s="10" t="s">
        <v>41</v>
      </c>
      <c r="E1244" s="3"/>
      <c r="F1244" s="101" t="str">
        <f t="shared" si="18"/>
        <v>24.10.19 - взрыв газа в квартире в Пермском крае (Полазна)</v>
      </c>
      <c r="H1244" s="248" t="s">
        <v>1687</v>
      </c>
      <c r="I1244" s="248" t="s">
        <v>2087</v>
      </c>
    </row>
    <row r="1245" spans="1:9" ht="15.75" customHeight="1" x14ac:dyDescent="0.25">
      <c r="A1245" s="36">
        <v>43762</v>
      </c>
      <c r="B1245" s="3"/>
      <c r="C1245" s="3" t="s">
        <v>575</v>
      </c>
      <c r="D1245" s="9" t="s">
        <v>42</v>
      </c>
      <c r="E1245" s="3"/>
      <c r="F1245" s="101" t="str">
        <f t="shared" si="18"/>
        <v>24.10.19 - взрыв газа (предварительно газовый баллон) в многоквартирном доме в Иркутской области (Саянск)</v>
      </c>
      <c r="H1245" s="248" t="s">
        <v>1695</v>
      </c>
      <c r="I1245" s="248" t="s">
        <v>2095</v>
      </c>
    </row>
    <row r="1246" spans="1:9" ht="15.75" customHeight="1" x14ac:dyDescent="0.25">
      <c r="A1246" s="36">
        <v>43763</v>
      </c>
      <c r="B1246" s="3"/>
      <c r="C1246" s="3" t="s">
        <v>94</v>
      </c>
      <c r="D1246" s="16" t="s">
        <v>1098</v>
      </c>
      <c r="E1246" s="3"/>
      <c r="F1246" s="101" t="str">
        <f t="shared" si="18"/>
        <v>25.10.19 - отравление семьи угарным газом в квартире в Татарстане (Бугульма)</v>
      </c>
      <c r="H1246" s="248" t="s">
        <v>1693</v>
      </c>
      <c r="I1246" s="248" t="s">
        <v>2093</v>
      </c>
    </row>
    <row r="1247" spans="1:9" ht="15.75" customHeight="1" thickBot="1" x14ac:dyDescent="0.3">
      <c r="A1247" s="36">
        <v>43763</v>
      </c>
      <c r="B1247" s="3"/>
      <c r="C1247" s="3" t="s">
        <v>219</v>
      </c>
      <c r="D1247" s="102" t="s">
        <v>200</v>
      </c>
      <c r="E1247" s="3"/>
      <c r="F1247" s="101" t="str">
        <f t="shared" si="18"/>
        <v>25.10.19 - В брянской многоэтажке произошла утечка газа</v>
      </c>
      <c r="H1247" s="248" t="s">
        <v>1694</v>
      </c>
      <c r="I1247" s="249" t="s">
        <v>2094</v>
      </c>
    </row>
    <row r="1248" spans="1:9" ht="15.75" customHeight="1" x14ac:dyDescent="0.25">
      <c r="A1248" s="36">
        <v>43764</v>
      </c>
      <c r="B1248" s="3"/>
      <c r="C1248" s="3" t="s">
        <v>177</v>
      </c>
      <c r="D1248" s="10" t="s">
        <v>41</v>
      </c>
      <c r="E1248" s="3"/>
      <c r="F1248" s="101" t="str">
        <f t="shared" si="17"/>
        <v>26.10.19 - взрыв газа в частном доме в Оренбургской области (Адамовка)</v>
      </c>
      <c r="H1248" s="248" t="s">
        <v>1685</v>
      </c>
      <c r="I1248" s="248" t="s">
        <v>2085</v>
      </c>
    </row>
    <row r="1249" spans="1:9" ht="15.75" customHeight="1" x14ac:dyDescent="0.25">
      <c r="A1249" s="36">
        <v>43764</v>
      </c>
      <c r="B1249" s="3"/>
      <c r="C1249" s="3" t="s">
        <v>397</v>
      </c>
      <c r="D1249" s="9" t="s">
        <v>42</v>
      </c>
      <c r="E1249" s="3"/>
      <c r="F1249" s="101" t="str">
        <f t="shared" si="17"/>
        <v>26.10.19 - взрыв газа в кафе в Бурятии (Улан-Удэ)</v>
      </c>
      <c r="H1249" s="248" t="s">
        <v>1688</v>
      </c>
      <c r="I1249" s="248" t="s">
        <v>2088</v>
      </c>
    </row>
    <row r="1250" spans="1:9" ht="15.75" customHeight="1" x14ac:dyDescent="0.25">
      <c r="A1250" s="36">
        <v>43764</v>
      </c>
      <c r="B1250" s="3"/>
      <c r="C1250" s="3" t="s">
        <v>2251</v>
      </c>
      <c r="D1250" s="9" t="s">
        <v>42</v>
      </c>
      <c r="E1250" s="3"/>
      <c r="F1250" s="101" t="str">
        <f t="shared" si="17"/>
        <v>26.10.19 - взрыв газа (газового баллона) в квартире в Новокузнецке</v>
      </c>
      <c r="H1250" s="248" t="s">
        <v>1691</v>
      </c>
      <c r="I1250" s="248" t="s">
        <v>2091</v>
      </c>
    </row>
    <row r="1251" spans="1:9" ht="15.75" customHeight="1" x14ac:dyDescent="0.25">
      <c r="A1251" s="36">
        <v>43765</v>
      </c>
      <c r="B1251" s="3"/>
      <c r="C1251" s="3" t="s">
        <v>179</v>
      </c>
      <c r="D1251" s="16" t="s">
        <v>1098</v>
      </c>
      <c r="E1251" s="3"/>
      <c r="F1251" s="101" t="str">
        <f>HYPERLINK(I1251,H1251)</f>
        <v>27.10.19 - отравление жителей угарным газом в частном доме в Ингушетии (Назрань)</v>
      </c>
      <c r="H1251" s="248" t="s">
        <v>1705</v>
      </c>
      <c r="I1251" s="248" t="s">
        <v>2105</v>
      </c>
    </row>
    <row r="1252" spans="1:9" ht="15.75" customHeight="1" x14ac:dyDescent="0.25">
      <c r="A1252" s="36">
        <v>43765</v>
      </c>
      <c r="B1252" s="3"/>
      <c r="C1252" s="3" t="s">
        <v>250</v>
      </c>
      <c r="D1252" s="10" t="s">
        <v>41</v>
      </c>
      <c r="E1252" s="3"/>
      <c r="F1252" s="101" t="str">
        <f>HYPERLINK(I1252,H1252)</f>
        <v>27.10.19 - взрыв газа в частном доме в Челябинской области (Златоуст)</v>
      </c>
      <c r="H1252" s="248" t="s">
        <v>1711</v>
      </c>
      <c r="I1252" s="248" t="s">
        <v>2111</v>
      </c>
    </row>
    <row r="1253" spans="1:9" ht="15.75" customHeight="1" x14ac:dyDescent="0.25">
      <c r="A1253" s="36">
        <v>43765</v>
      </c>
      <c r="B1253" s="3"/>
      <c r="C1253" s="3" t="s">
        <v>109</v>
      </c>
      <c r="D1253" s="19" t="s">
        <v>226</v>
      </c>
      <c r="E1253" s="3"/>
      <c r="F1253" s="101" t="str">
        <f>HYPERLINK(I1253,H1253)</f>
        <v>27.10.19 - повреждение газопровода в Североуральске привело к отключению газа в городском округе.</v>
      </c>
      <c r="H1253" s="248" t="s">
        <v>1712</v>
      </c>
      <c r="I1253" s="248" t="s">
        <v>2112</v>
      </c>
    </row>
    <row r="1254" spans="1:9" ht="15.75" customHeight="1" x14ac:dyDescent="0.25">
      <c r="A1254" s="36">
        <v>43766</v>
      </c>
      <c r="B1254" s="3"/>
      <c r="C1254" s="3" t="s">
        <v>293</v>
      </c>
      <c r="D1254" s="10" t="s">
        <v>41</v>
      </c>
      <c r="E1254" s="3"/>
      <c r="F1254" s="101" t="str">
        <f t="shared" si="17"/>
        <v>28.10.19 - взрыв газа в многоквартирном доме в Орле</v>
      </c>
      <c r="H1254" s="248" t="s">
        <v>1696</v>
      </c>
      <c r="I1254" s="248" t="s">
        <v>2096</v>
      </c>
    </row>
    <row r="1255" spans="1:9" ht="15.75" customHeight="1" thickBot="1" x14ac:dyDescent="0.3">
      <c r="A1255" s="36">
        <v>43766</v>
      </c>
      <c r="B1255" s="3"/>
      <c r="C1255" s="3" t="s">
        <v>1472</v>
      </c>
      <c r="D1255" s="102" t="s">
        <v>200</v>
      </c>
      <c r="E1255" s="3"/>
      <c r="F1255" s="101" t="str">
        <f>HYPERLINK(I1255,H1255)</f>
        <v>28.10.19 - из-за неисправности узла редуцирования и подачи высокого давления газа в многоквартирных домах в Марий Эл произошли возгорания в квартирах (Медведево)</v>
      </c>
      <c r="H1255" s="248" t="s">
        <v>1709</v>
      </c>
      <c r="I1255" s="248" t="s">
        <v>2109</v>
      </c>
    </row>
    <row r="1256" spans="1:9" ht="15.75" customHeight="1" thickBot="1" x14ac:dyDescent="0.3">
      <c r="A1256" s="36">
        <v>43767</v>
      </c>
      <c r="B1256" s="3"/>
      <c r="C1256" s="3" t="s">
        <v>585</v>
      </c>
      <c r="D1256" s="102" t="s">
        <v>200</v>
      </c>
      <c r="E1256" s="3"/>
      <c r="F1256" s="101" t="str">
        <f>HYPERLINK(I1256,H1256)</f>
        <v>29.10.19 - Взрыв газа в многоэтажке предотвратили в Хабаровске. Утечка газа в пустующей квартире устранена.</v>
      </c>
      <c r="H1256" s="248" t="s">
        <v>1698</v>
      </c>
      <c r="I1256" s="248" t="s">
        <v>2098</v>
      </c>
    </row>
    <row r="1257" spans="1:9" ht="15.75" customHeight="1" x14ac:dyDescent="0.25">
      <c r="A1257" s="36">
        <v>43767</v>
      </c>
      <c r="B1257" s="3"/>
      <c r="C1257" s="3" t="s">
        <v>2249</v>
      </c>
      <c r="D1257" s="16" t="s">
        <v>1098</v>
      </c>
      <c r="E1257" s="3"/>
      <c r="F1257" s="101" t="str">
        <f>HYPERLINK(I1257,H1257)</f>
        <v>29.10.19 - отравление семьи угарным газом в частном доме в Башкортостане (Нефтекамск)</v>
      </c>
      <c r="H1257" s="248" t="s">
        <v>1702</v>
      </c>
      <c r="I1257" s="248" t="s">
        <v>2102</v>
      </c>
    </row>
    <row r="1258" spans="1:9" ht="15.75" customHeight="1" x14ac:dyDescent="0.25">
      <c r="A1258" s="36">
        <v>43767</v>
      </c>
      <c r="B1258" s="3"/>
      <c r="C1258" s="3" t="s">
        <v>215</v>
      </c>
      <c r="D1258" s="16" t="s">
        <v>1098</v>
      </c>
      <c r="E1258" s="3"/>
      <c r="F1258" s="101" t="str">
        <f>HYPERLINK(I1258,H1258)</f>
        <v>29.10.19 - отравление семьи угарным газом в частном доме в Волгоградской области (Березовская)</v>
      </c>
      <c r="H1258" s="248" t="s">
        <v>1703</v>
      </c>
      <c r="I1258" s="248" t="s">
        <v>2103</v>
      </c>
    </row>
    <row r="1259" spans="1:9" ht="15.75" customHeight="1" x14ac:dyDescent="0.25">
      <c r="A1259" s="36">
        <v>43768</v>
      </c>
      <c r="B1259" s="3"/>
      <c r="C1259" s="3" t="s">
        <v>2249</v>
      </c>
      <c r="D1259" s="16" t="s">
        <v>1098</v>
      </c>
      <c r="E1259" s="3"/>
      <c r="F1259" s="101" t="str">
        <f>HYPERLINK(I1259,H1259)</f>
        <v>30.10.19 - отравление семьи угарным газом в частном доме в Башкортостане</v>
      </c>
      <c r="H1259" s="248" t="s">
        <v>1701</v>
      </c>
      <c r="I1259" s="248" t="s">
        <v>2101</v>
      </c>
    </row>
    <row r="1260" spans="1:9" ht="15.75" customHeight="1" x14ac:dyDescent="0.25">
      <c r="A1260" s="36">
        <v>43768</v>
      </c>
      <c r="B1260" s="3"/>
      <c r="C1260" s="3" t="s">
        <v>1473</v>
      </c>
      <c r="D1260" s="10" t="s">
        <v>41</v>
      </c>
      <c r="E1260" s="3"/>
      <c r="F1260" s="101" t="str">
        <f t="shared" si="17"/>
        <v>30.10.19 - взрыв газа в котельной в ЯмалоНенецком АО (Ноябрьск)</v>
      </c>
      <c r="H1260" s="248" t="s">
        <v>1697</v>
      </c>
      <c r="I1260" s="248" t="s">
        <v>2097</v>
      </c>
    </row>
    <row r="1261" spans="1:9" ht="15.75" customHeight="1" x14ac:dyDescent="0.25">
      <c r="A1261" s="36">
        <v>43769</v>
      </c>
      <c r="B1261" s="3"/>
      <c r="C1261" s="3" t="s">
        <v>104</v>
      </c>
      <c r="D1261" s="16" t="s">
        <v>1098</v>
      </c>
      <c r="E1261" s="3"/>
      <c r="F1261" s="101" t="str">
        <f>HYPERLINK(I1261,H1261)</f>
        <v>31.10.19 - отравление семьи угарным газом в частном доме в Кабардино-Балкарии (Хушто-Сырт)</v>
      </c>
      <c r="H1261" s="248" t="s">
        <v>1704</v>
      </c>
      <c r="I1261" s="248" t="s">
        <v>2104</v>
      </c>
    </row>
    <row r="1262" spans="1:9" ht="15.75" customHeight="1" thickBot="1" x14ac:dyDescent="0.3">
      <c r="A1262" s="43">
        <v>43769</v>
      </c>
      <c r="B1262" s="55"/>
      <c r="C1262" s="55" t="s">
        <v>108</v>
      </c>
      <c r="D1262" s="102" t="s">
        <v>200</v>
      </c>
      <c r="E1262" s="55"/>
      <c r="F1262" s="103" t="str">
        <f>HYPERLINK(I1262,H1262)</f>
        <v>31.10.19 - утечка газа на подземном газопроводе и устранение аварии в Санкт-Петербурге</v>
      </c>
      <c r="H1262" s="248" t="s">
        <v>1707</v>
      </c>
      <c r="I1262" s="248" t="s">
        <v>2107</v>
      </c>
    </row>
    <row r="1263" spans="1:9" ht="15.75" customHeight="1" thickBot="1" x14ac:dyDescent="0.3">
      <c r="A1263" s="35">
        <v>43770</v>
      </c>
      <c r="B1263" s="52"/>
      <c r="C1263" s="52" t="s">
        <v>235</v>
      </c>
      <c r="D1263" s="253" t="s">
        <v>200</v>
      </c>
      <c r="E1263" s="52"/>
      <c r="F1263" s="100" t="str">
        <f>HYPERLINK(I1263,H1263)</f>
        <v>01.11.19 - обнаружена утечка газа в многоквартирном доме в Вологде</v>
      </c>
      <c r="H1263" s="248" t="s">
        <v>1713</v>
      </c>
      <c r="I1263" s="248" t="s">
        <v>2113</v>
      </c>
    </row>
    <row r="1264" spans="1:9" ht="15.75" customHeight="1" thickBot="1" x14ac:dyDescent="0.3">
      <c r="A1264" s="36">
        <v>43770</v>
      </c>
      <c r="B1264" s="3"/>
      <c r="C1264" s="3" t="s">
        <v>235</v>
      </c>
      <c r="D1264" s="102" t="s">
        <v>200</v>
      </c>
      <c r="E1264" s="3"/>
      <c r="F1264" s="101" t="str">
        <f>HYPERLINK(I1264,H1264)</f>
        <v>01.11.19 - В Вологде удалось вовремя устранить причину утечки газа в многоквартирном доме. Ведется проверка.</v>
      </c>
      <c r="H1264" s="248" t="s">
        <v>1708</v>
      </c>
      <c r="I1264" s="248" t="s">
        <v>2108</v>
      </c>
    </row>
    <row r="1265" spans="1:9" ht="15.75" customHeight="1" x14ac:dyDescent="0.25">
      <c r="A1265" s="36">
        <v>43771</v>
      </c>
      <c r="B1265" s="3"/>
      <c r="C1265" s="3" t="s">
        <v>250</v>
      </c>
      <c r="D1265" s="10" t="s">
        <v>41</v>
      </c>
      <c r="E1265" s="3"/>
      <c r="F1265" s="101" t="str">
        <f t="shared" si="17"/>
        <v>02.11.19 - взрыв газа в квартире в Челябинской области (Карабаш)</v>
      </c>
      <c r="H1265" s="248" t="s">
        <v>1699</v>
      </c>
      <c r="I1265" s="248" t="s">
        <v>2099</v>
      </c>
    </row>
    <row r="1266" spans="1:9" ht="15.75" customHeight="1" x14ac:dyDescent="0.25">
      <c r="A1266" s="36">
        <v>43771</v>
      </c>
      <c r="B1266" s="3"/>
      <c r="C1266" s="3" t="s">
        <v>906</v>
      </c>
      <c r="D1266" s="19" t="s">
        <v>226</v>
      </c>
      <c r="E1266" s="3"/>
      <c r="F1266" s="101" t="str">
        <f>HYPERLINK(I1266,H1266)</f>
        <v>02.11.19 - Более 7 тыс. жителей Калмыкии остались без газа из-за повреждения газопровода выс.давления</v>
      </c>
      <c r="H1266" s="248" t="s">
        <v>1706</v>
      </c>
      <c r="I1266" s="248" t="s">
        <v>2106</v>
      </c>
    </row>
    <row r="1267" spans="1:9" ht="15.75" customHeight="1" x14ac:dyDescent="0.25">
      <c r="A1267" s="36">
        <v>43772</v>
      </c>
      <c r="B1267" s="3"/>
      <c r="C1267" s="3" t="s">
        <v>124</v>
      </c>
      <c r="D1267" s="10" t="s">
        <v>41</v>
      </c>
      <c r="E1267" s="3"/>
      <c r="F1267" s="101" t="str">
        <f t="shared" si="17"/>
        <v>03.11.19 - взрыв газа в частном доме в Дагестане (Хасавюрт)</v>
      </c>
      <c r="H1267" s="248" t="s">
        <v>1700</v>
      </c>
      <c r="I1267" s="248" t="s">
        <v>2100</v>
      </c>
    </row>
    <row r="1268" spans="1:9" ht="15.75" customHeight="1" x14ac:dyDescent="0.25">
      <c r="A1268" s="36">
        <v>43772</v>
      </c>
      <c r="B1268" s="3"/>
      <c r="C1268" s="3" t="s">
        <v>124</v>
      </c>
      <c r="D1268" s="10" t="s">
        <v>41</v>
      </c>
      <c r="E1268" s="3"/>
      <c r="F1268" s="101" t="str">
        <f t="shared" si="17"/>
        <v>03.11.19 - взрыв газа в частном доме в Дагестане (Батаюрт)</v>
      </c>
      <c r="H1268" s="248" t="s">
        <v>1710</v>
      </c>
      <c r="I1268" s="248" t="s">
        <v>2110</v>
      </c>
    </row>
    <row r="1269" spans="1:9" ht="15.75" customHeight="1" x14ac:dyDescent="0.25">
      <c r="A1269" s="36">
        <v>43772</v>
      </c>
      <c r="B1269" s="3"/>
      <c r="C1269" s="3" t="s">
        <v>124</v>
      </c>
      <c r="D1269" s="10" t="s">
        <v>41</v>
      </c>
      <c r="E1269" s="3"/>
      <c r="F1269" s="101" t="str">
        <f t="shared" si="17"/>
        <v>03.11.19 - множественные взрывы газа в квартирах в нескольких многоквартирных домах в Дагестане (Махачкала)</v>
      </c>
      <c r="H1269" s="248" t="s">
        <v>1714</v>
      </c>
      <c r="I1269" s="248" t="s">
        <v>2114</v>
      </c>
    </row>
    <row r="1270" spans="1:9" ht="15.75" customHeight="1" x14ac:dyDescent="0.25">
      <c r="A1270" s="36">
        <v>43772</v>
      </c>
      <c r="B1270" s="3"/>
      <c r="C1270" s="3" t="s">
        <v>124</v>
      </c>
      <c r="D1270" s="16" t="s">
        <v>1098</v>
      </c>
      <c r="E1270" s="3"/>
      <c r="F1270" s="101" t="str">
        <f t="shared" si="17"/>
        <v>03.11.19 - отравление семьи угарным газом в квартире в Дагестане (Кизилюрт)</v>
      </c>
      <c r="H1270" s="248" t="s">
        <v>1716</v>
      </c>
      <c r="I1270" s="248" t="s">
        <v>2116</v>
      </c>
    </row>
    <row r="1271" spans="1:9" ht="15.75" customHeight="1" x14ac:dyDescent="0.25">
      <c r="A1271" s="36">
        <v>43772</v>
      </c>
      <c r="B1271" s="3"/>
      <c r="C1271" s="3" t="s">
        <v>124</v>
      </c>
      <c r="D1271" s="16" t="s">
        <v>1098</v>
      </c>
      <c r="E1271" s="3"/>
      <c r="F1271" s="101" t="str">
        <f t="shared" si="17"/>
        <v>03.11.19 - отравление угарным газом жительницы в частном доме в Дагестане (Кизилюрт)</v>
      </c>
      <c r="H1271" s="248" t="s">
        <v>1717</v>
      </c>
      <c r="I1271" s="248" t="s">
        <v>2117</v>
      </c>
    </row>
    <row r="1272" spans="1:9" ht="15.75" customHeight="1" x14ac:dyDescent="0.25">
      <c r="A1272" s="36">
        <v>43772</v>
      </c>
      <c r="B1272" s="3"/>
      <c r="C1272" s="3" t="s">
        <v>124</v>
      </c>
      <c r="D1272" s="16" t="s">
        <v>1098</v>
      </c>
      <c r="E1272" s="3"/>
      <c r="F1272" s="101" t="str">
        <f t="shared" si="17"/>
        <v>03.11.19 - отравление сторожа угарным газом на бетонном заводе в Дагестане (Хасавюрт)</v>
      </c>
      <c r="H1272" s="248" t="s">
        <v>1718</v>
      </c>
      <c r="I1272" s="248" t="s">
        <v>2118</v>
      </c>
    </row>
    <row r="1273" spans="1:9" ht="15.75" customHeight="1" x14ac:dyDescent="0.25">
      <c r="A1273" s="36">
        <v>43772</v>
      </c>
      <c r="B1273" s="3"/>
      <c r="C1273" s="3" t="s">
        <v>355</v>
      </c>
      <c r="D1273" s="16" t="s">
        <v>1098</v>
      </c>
      <c r="E1273" s="3"/>
      <c r="F1273" s="101" t="str">
        <f t="shared" si="17"/>
        <v>03.11.19 - гибель семьи от угарного газа во Владимирской области (Оргтруд)</v>
      </c>
      <c r="H1273" s="248" t="s">
        <v>1719</v>
      </c>
      <c r="I1273" s="248" t="s">
        <v>2119</v>
      </c>
    </row>
    <row r="1274" spans="1:9" ht="15.75" customHeight="1" x14ac:dyDescent="0.25">
      <c r="A1274" s="36">
        <v>43772</v>
      </c>
      <c r="B1274" s="3"/>
      <c r="C1274" s="3" t="s">
        <v>179</v>
      </c>
      <c r="D1274" s="16" t="s">
        <v>1098</v>
      </c>
      <c r="E1274" s="3"/>
      <c r="F1274" s="101" t="str">
        <f t="shared" si="17"/>
        <v>03.11.19 - отравление жительницы угарным газом в частном доме в Ингушетии (Верхние Ачалуки)</v>
      </c>
      <c r="H1274" s="248" t="s">
        <v>1720</v>
      </c>
      <c r="I1274" s="248" t="s">
        <v>2120</v>
      </c>
    </row>
    <row r="1275" spans="1:9" ht="15.75" customHeight="1" x14ac:dyDescent="0.25">
      <c r="A1275" s="36">
        <v>43772</v>
      </c>
      <c r="B1275" s="3"/>
      <c r="C1275" s="3" t="s">
        <v>235</v>
      </c>
      <c r="D1275" s="9" t="s">
        <v>42</v>
      </c>
      <c r="E1275" s="3"/>
      <c r="F1275" s="101" t="str">
        <f t="shared" si="17"/>
        <v>03.11.19 - взрыв газового баллона в автомобиле. Желание использовать газ, при этом отсутствие навыков безопасности и вероятно безответственность заправщика привела к взрыву автомобиля в Вологодской области (Верховажье)</v>
      </c>
      <c r="H1275" s="248" t="s">
        <v>1721</v>
      </c>
      <c r="I1275" s="248" t="s">
        <v>2121</v>
      </c>
    </row>
    <row r="1276" spans="1:9" ht="15.75" customHeight="1" x14ac:dyDescent="0.25">
      <c r="A1276" s="36">
        <v>43773</v>
      </c>
      <c r="B1276" s="3"/>
      <c r="C1276" s="3" t="s">
        <v>274</v>
      </c>
      <c r="D1276" s="9" t="s">
        <v>42</v>
      </c>
      <c r="E1276" s="3"/>
      <c r="F1276" s="101" t="str">
        <f>HYPERLINK(I1276,H1276)</f>
        <v>04.11.19 - взрыв газа в автомобиле в Чеченской Респ. (Грозный)</v>
      </c>
      <c r="H1276" s="248" t="s">
        <v>1715</v>
      </c>
      <c r="I1276" s="248" t="s">
        <v>2115</v>
      </c>
    </row>
    <row r="1277" spans="1:9" ht="15.75" customHeight="1" x14ac:dyDescent="0.25">
      <c r="A1277" s="36">
        <v>43774</v>
      </c>
      <c r="B1277" s="3"/>
      <c r="C1277" s="3" t="s">
        <v>124</v>
      </c>
      <c r="D1277" s="16" t="s">
        <v>1098</v>
      </c>
      <c r="E1277" s="3"/>
      <c r="F1277" s="101" t="str">
        <f>HYPERLINK(I1277,H1277)</f>
        <v>05.11.19 - отравление семьи угарным газом в частном доме в Дагестане</v>
      </c>
      <c r="H1277" s="248" t="s">
        <v>1730</v>
      </c>
      <c r="I1277" s="248" t="s">
        <v>2130</v>
      </c>
    </row>
    <row r="1278" spans="1:9" ht="15.75" customHeight="1" x14ac:dyDescent="0.25">
      <c r="A1278" s="36">
        <v>43775</v>
      </c>
      <c r="B1278" s="3"/>
      <c r="C1278" s="3" t="s">
        <v>357</v>
      </c>
      <c r="D1278" s="16" t="s">
        <v>1098</v>
      </c>
      <c r="E1278" s="3"/>
      <c r="F1278" s="101" t="str">
        <f>HYPERLINK(I1278,H1278)</f>
        <v>06.11.19 - отравление семьи угарным газом в частном доме в Алтайском крае (Бийск)</v>
      </c>
      <c r="H1278" s="248" t="s">
        <v>1728</v>
      </c>
      <c r="I1278" s="248" t="s">
        <v>2128</v>
      </c>
    </row>
    <row r="1279" spans="1:9" ht="15.75" customHeight="1" x14ac:dyDescent="0.25">
      <c r="A1279" s="36">
        <v>43776</v>
      </c>
      <c r="B1279" s="3"/>
      <c r="C1279" s="3" t="s">
        <v>193</v>
      </c>
      <c r="D1279" s="16" t="s">
        <v>1098</v>
      </c>
      <c r="E1279" s="3"/>
      <c r="F1279" s="101" t="str">
        <f>HYPERLINK(I1279,H1279)</f>
        <v>07.11.19 - В Ханты-Мансийске 10 человек отравились угарным газом</v>
      </c>
      <c r="H1279" s="248" t="s">
        <v>1726</v>
      </c>
      <c r="I1279" s="248" t="s">
        <v>2126</v>
      </c>
    </row>
    <row r="1280" spans="1:9" ht="15.75" customHeight="1" x14ac:dyDescent="0.25">
      <c r="A1280" s="36">
        <v>43777</v>
      </c>
      <c r="B1280" s="3"/>
      <c r="C1280" s="3" t="s">
        <v>906</v>
      </c>
      <c r="D1280" s="10" t="s">
        <v>41</v>
      </c>
      <c r="E1280" s="3"/>
      <c r="F1280" s="101" t="str">
        <f t="shared" si="17"/>
        <v>08.11.19 - взрыв газа в многоквартирном доме в Калмыкии (Элиста)</v>
      </c>
      <c r="H1280" s="248" t="s">
        <v>1722</v>
      </c>
      <c r="I1280" s="248" t="s">
        <v>2122</v>
      </c>
    </row>
    <row r="1281" spans="1:9" ht="15.75" customHeight="1" x14ac:dyDescent="0.25">
      <c r="A1281" s="36">
        <v>43777</v>
      </c>
      <c r="B1281" s="3"/>
      <c r="C1281" s="3" t="s">
        <v>252</v>
      </c>
      <c r="D1281" s="19" t="s">
        <v>226</v>
      </c>
      <c r="E1281" s="3"/>
      <c r="F1281" s="101" t="str">
        <f t="shared" si="17"/>
        <v>08.11.19 - повреждение и возгорание газопровод в Тюмени</v>
      </c>
      <c r="H1281" s="248" t="s">
        <v>1724</v>
      </c>
      <c r="I1281" s="248" t="s">
        <v>2124</v>
      </c>
    </row>
    <row r="1282" spans="1:9" ht="15.75" customHeight="1" x14ac:dyDescent="0.25">
      <c r="A1282" s="36">
        <v>43777</v>
      </c>
      <c r="B1282" s="3"/>
      <c r="C1282" s="3" t="s">
        <v>132</v>
      </c>
      <c r="D1282" s="16" t="s">
        <v>1098</v>
      </c>
      <c r="E1282" s="3"/>
      <c r="F1282" s="101" t="str">
        <f t="shared" si="17"/>
        <v>08.11.19 - Женщина и четверо детей отравились угарным газом под Саратовом (Узморье)</v>
      </c>
      <c r="H1282" s="248" t="s">
        <v>1727</v>
      </c>
      <c r="I1282" s="248" t="s">
        <v>2127</v>
      </c>
    </row>
    <row r="1283" spans="1:9" ht="15.75" customHeight="1" x14ac:dyDescent="0.25">
      <c r="A1283" s="36">
        <v>43777</v>
      </c>
      <c r="B1283" s="3"/>
      <c r="C1283" s="3" t="s">
        <v>363</v>
      </c>
      <c r="D1283" s="16" t="s">
        <v>1098</v>
      </c>
      <c r="E1283" s="3"/>
      <c r="F1283" s="101" t="str">
        <f t="shared" si="17"/>
        <v>08.11.19 - гибель жителя в квартире в Костроме от угарного газа</v>
      </c>
      <c r="H1283" s="248" t="s">
        <v>1729</v>
      </c>
      <c r="I1283" s="248" t="s">
        <v>2129</v>
      </c>
    </row>
    <row r="1284" spans="1:9" ht="15.75" customHeight="1" x14ac:dyDescent="0.25">
      <c r="A1284" s="36">
        <v>43778</v>
      </c>
      <c r="B1284" s="3"/>
      <c r="C1284" s="3" t="s">
        <v>411</v>
      </c>
      <c r="D1284" s="10" t="s">
        <v>41</v>
      </c>
      <c r="E1284" s="3"/>
      <c r="F1284" s="101" t="str">
        <f t="shared" ref="F1284:F1290" si="19">HYPERLINK(I1284,H1284)</f>
        <v>09.11.19 - взрыв газа в частном жилом доме в Ярославской области (Ярославль)</v>
      </c>
      <c r="H1284" s="248" t="s">
        <v>1725</v>
      </c>
      <c r="I1284" s="248" t="s">
        <v>2125</v>
      </c>
    </row>
    <row r="1285" spans="1:9" ht="15.75" customHeight="1" x14ac:dyDescent="0.25">
      <c r="A1285" s="36">
        <v>43778</v>
      </c>
      <c r="B1285" s="3"/>
      <c r="C1285" s="3" t="s">
        <v>124</v>
      </c>
      <c r="D1285" s="10" t="s">
        <v>41</v>
      </c>
      <c r="E1285" s="3"/>
      <c r="F1285" s="101" t="str">
        <f t="shared" si="19"/>
        <v>09.11.19 - взрыв газа в квартире в Дагестане (Махачкала)</v>
      </c>
      <c r="H1285" s="248" t="s">
        <v>1723</v>
      </c>
      <c r="I1285" s="248" t="s">
        <v>2123</v>
      </c>
    </row>
    <row r="1286" spans="1:9" ht="15.75" customHeight="1" x14ac:dyDescent="0.25">
      <c r="A1286" s="36">
        <v>43779</v>
      </c>
      <c r="B1286" s="3"/>
      <c r="C1286" s="3" t="s">
        <v>274</v>
      </c>
      <c r="D1286" s="9" t="s">
        <v>42</v>
      </c>
      <c r="E1286" s="3"/>
      <c r="F1286" s="101" t="str">
        <f t="shared" si="19"/>
        <v>10.11.19 - взрыв газа в амбулатории в Чеченской респ. (Новые Атаги)</v>
      </c>
      <c r="H1286" s="248" t="s">
        <v>1732</v>
      </c>
      <c r="I1286" s="248" t="s">
        <v>2132</v>
      </c>
    </row>
    <row r="1287" spans="1:9" ht="15.75" customHeight="1" x14ac:dyDescent="0.25">
      <c r="A1287" s="36">
        <v>43779</v>
      </c>
      <c r="B1287" s="3"/>
      <c r="C1287" s="3" t="s">
        <v>357</v>
      </c>
      <c r="D1287" s="10" t="s">
        <v>41</v>
      </c>
      <c r="E1287" s="3"/>
      <c r="F1287" s="101" t="str">
        <f t="shared" si="19"/>
        <v>10.11.19 - взрыв газа в частном доме в Алтайском крае (Барнаул)</v>
      </c>
      <c r="H1287" s="248" t="s">
        <v>1734</v>
      </c>
      <c r="I1287" s="248" t="s">
        <v>2134</v>
      </c>
    </row>
    <row r="1288" spans="1:9" ht="15.75" customHeight="1" x14ac:dyDescent="0.25">
      <c r="A1288" s="36">
        <v>43780</v>
      </c>
      <c r="B1288" s="3"/>
      <c r="C1288" s="3" t="s">
        <v>2255</v>
      </c>
      <c r="D1288" s="10" t="s">
        <v>41</v>
      </c>
      <c r="E1288" s="3"/>
      <c r="F1288" s="101" t="str">
        <f t="shared" si="19"/>
        <v>11.11.19 Взрыв газа в частном доме в Чувашии (Козловка)</v>
      </c>
      <c r="H1288" s="248" t="s">
        <v>1740</v>
      </c>
      <c r="I1288" s="248" t="s">
        <v>2140</v>
      </c>
    </row>
    <row r="1289" spans="1:9" ht="15.75" customHeight="1" x14ac:dyDescent="0.25">
      <c r="A1289" s="36">
        <v>43780</v>
      </c>
      <c r="B1289" s="3"/>
      <c r="C1289" s="3" t="s">
        <v>109</v>
      </c>
      <c r="D1289" s="19" t="s">
        <v>226</v>
      </c>
      <c r="E1289" s="3"/>
      <c r="F1289" s="101" t="str">
        <f t="shared" si="19"/>
        <v>11.11.19 - повреждение газопровода в ходе ведения земляных работ в Свердловской области (Черноусово)</v>
      </c>
      <c r="H1289" s="248" t="s">
        <v>1745</v>
      </c>
      <c r="I1289" s="248" t="s">
        <v>2145</v>
      </c>
    </row>
    <row r="1290" spans="1:9" ht="15.75" customHeight="1" x14ac:dyDescent="0.25">
      <c r="A1290" s="36">
        <v>43780</v>
      </c>
      <c r="B1290" s="3"/>
      <c r="C1290" s="3" t="s">
        <v>398</v>
      </c>
      <c r="D1290" s="16" t="s">
        <v>1098</v>
      </c>
      <c r="E1290" s="3"/>
      <c r="F1290" s="101" t="str">
        <f t="shared" si="19"/>
        <v>11.11.19 - Двое детей и взрослый отравились угарным газом в частном доме в Новосибирской области (Куйбышев)</v>
      </c>
      <c r="H1290" s="248" t="s">
        <v>1746</v>
      </c>
      <c r="I1290" s="248" t="s">
        <v>2146</v>
      </c>
    </row>
    <row r="1291" spans="1:9" ht="15.75" customHeight="1" x14ac:dyDescent="0.25">
      <c r="A1291" s="36">
        <v>43781</v>
      </c>
      <c r="B1291" s="3"/>
      <c r="C1291" s="3" t="s">
        <v>202</v>
      </c>
      <c r="D1291" s="10" t="s">
        <v>41</v>
      </c>
      <c r="E1291" s="3"/>
      <c r="F1291" s="101" t="str">
        <f t="shared" si="17"/>
        <v>12.11.19 - взрыв газа в жилом доме в Калининграде.</v>
      </c>
      <c r="H1291" s="248" t="s">
        <v>1731</v>
      </c>
      <c r="I1291" s="248" t="s">
        <v>2131</v>
      </c>
    </row>
    <row r="1292" spans="1:9" ht="15.75" customHeight="1" x14ac:dyDescent="0.25">
      <c r="A1292" s="36">
        <v>43781</v>
      </c>
      <c r="B1292" s="3"/>
      <c r="C1292" s="3" t="s">
        <v>576</v>
      </c>
      <c r="D1292" s="10" t="s">
        <v>41</v>
      </c>
      <c r="E1292" s="3"/>
      <c r="F1292" s="101" t="str">
        <f t="shared" si="17"/>
        <v>12.11.19 - взрыв газа в частном доме в Еврейской АО (Бира)</v>
      </c>
      <c r="H1292" s="248" t="s">
        <v>1733</v>
      </c>
      <c r="I1292" s="248" t="s">
        <v>2133</v>
      </c>
    </row>
    <row r="1293" spans="1:9" ht="15.75" customHeight="1" thickBot="1" x14ac:dyDescent="0.3">
      <c r="A1293" s="36">
        <v>43781</v>
      </c>
      <c r="B1293" s="3"/>
      <c r="C1293" s="3" t="s">
        <v>293</v>
      </c>
      <c r="D1293" s="102" t="s">
        <v>200</v>
      </c>
      <c r="E1293" s="3"/>
      <c r="F1293" s="101" t="str">
        <f t="shared" ref="F1293:F1300" si="20">HYPERLINK(I1293,H1293)</f>
        <v>12.11.19 - обнаружена утечка газа в многоквартирном доме в Орле. Газ отключен.</v>
      </c>
      <c r="H1293" s="248" t="s">
        <v>1749</v>
      </c>
      <c r="I1293" s="248" t="s">
        <v>2149</v>
      </c>
    </row>
    <row r="1294" spans="1:9" ht="15.75" customHeight="1" x14ac:dyDescent="0.25">
      <c r="A1294" s="36">
        <v>43782</v>
      </c>
      <c r="B1294" s="3"/>
      <c r="C1294" s="3" t="s">
        <v>66</v>
      </c>
      <c r="D1294" s="10" t="s">
        <v>41</v>
      </c>
      <c r="E1294" s="3"/>
      <c r="F1294" s="101" t="str">
        <f t="shared" si="20"/>
        <v>13.11.19 - взрыв газа в квартире в Воронежской области (Бутурлиновка)</v>
      </c>
      <c r="H1294" s="248" t="s">
        <v>1738</v>
      </c>
      <c r="I1294" s="248" t="s">
        <v>2138</v>
      </c>
    </row>
    <row r="1295" spans="1:9" ht="15.75" customHeight="1" x14ac:dyDescent="0.25">
      <c r="A1295" s="36">
        <v>43782</v>
      </c>
      <c r="B1295" s="3"/>
      <c r="C1295" s="3" t="s">
        <v>300</v>
      </c>
      <c r="D1295" s="19" t="s">
        <v>226</v>
      </c>
      <c r="E1295" s="3"/>
      <c r="F1295" s="101" t="str">
        <f t="shared" si="20"/>
        <v>13.11.19 - повреждение газопровода в ходе ведения земляных работ в Ростовской области (Ростов)</v>
      </c>
      <c r="H1295" s="248" t="s">
        <v>1743</v>
      </c>
      <c r="I1295" s="248" t="s">
        <v>2143</v>
      </c>
    </row>
    <row r="1296" spans="1:9" ht="15.75" customHeight="1" x14ac:dyDescent="0.25">
      <c r="A1296" s="36">
        <v>43782</v>
      </c>
      <c r="B1296" s="3"/>
      <c r="C1296" s="3" t="s">
        <v>215</v>
      </c>
      <c r="D1296" s="252" t="s">
        <v>2248</v>
      </c>
      <c r="E1296" s="3"/>
      <c r="F1296" s="101" t="str">
        <f t="shared" si="20"/>
        <v>13.11.19 - Заполнение газопровода водой в Волгограде. Отключено 11 многоквартирных домов.</v>
      </c>
      <c r="H1296" s="248" t="s">
        <v>1744</v>
      </c>
      <c r="I1296" s="248" t="s">
        <v>2144</v>
      </c>
    </row>
    <row r="1297" spans="1:9" ht="15.75" customHeight="1" thickBot="1" x14ac:dyDescent="0.3">
      <c r="A1297" s="36">
        <v>43783</v>
      </c>
      <c r="B1297" s="3"/>
      <c r="C1297" s="3" t="s">
        <v>2249</v>
      </c>
      <c r="D1297" s="102" t="s">
        <v>200</v>
      </c>
      <c r="E1297" s="3"/>
      <c r="F1297" s="101" t="str">
        <f t="shared" si="20"/>
        <v>14.11.19 - утечка газа в квартире в Башкирии вовремя устранена (Уфа)</v>
      </c>
      <c r="H1297" s="248" t="s">
        <v>1748</v>
      </c>
      <c r="I1297" s="248" t="s">
        <v>2148</v>
      </c>
    </row>
    <row r="1298" spans="1:9" ht="15.75" customHeight="1" x14ac:dyDescent="0.25">
      <c r="A1298" s="36">
        <v>43783</v>
      </c>
      <c r="B1298" s="3"/>
      <c r="C1298" s="3" t="s">
        <v>344</v>
      </c>
      <c r="D1298" s="19" t="s">
        <v>226</v>
      </c>
      <c r="E1298" s="3"/>
      <c r="F1298" s="101" t="str">
        <f t="shared" si="20"/>
        <v>14.11.19 - Из-за повреждения газопровода эвакуировали жителей Порт-Артура в Омске</v>
      </c>
      <c r="H1298" s="248" t="s">
        <v>1741</v>
      </c>
      <c r="I1298" s="248" t="s">
        <v>2141</v>
      </c>
    </row>
    <row r="1299" spans="1:9" ht="15.75" customHeight="1" x14ac:dyDescent="0.25">
      <c r="A1299" s="36">
        <v>43783</v>
      </c>
      <c r="B1299" s="3"/>
      <c r="C1299" s="3" t="s">
        <v>567</v>
      </c>
      <c r="D1299" s="10" t="s">
        <v>41</v>
      </c>
      <c r="E1299" s="3"/>
      <c r="F1299" s="101" t="str">
        <f t="shared" si="20"/>
        <v>14.11.19 - Взрыв газа в квартире в Карелии (Петрозаводск)</v>
      </c>
      <c r="H1299" s="248" t="s">
        <v>1736</v>
      </c>
      <c r="I1299" s="248" t="s">
        <v>2136</v>
      </c>
    </row>
    <row r="1300" spans="1:9" ht="15.75" customHeight="1" x14ac:dyDescent="0.25">
      <c r="A1300" s="36">
        <v>43784</v>
      </c>
      <c r="B1300" s="3"/>
      <c r="C1300" s="3" t="s">
        <v>233</v>
      </c>
      <c r="D1300" s="250" t="s">
        <v>2246</v>
      </c>
      <c r="E1300" s="3"/>
      <c r="F1300" s="101" t="str">
        <f t="shared" si="20"/>
        <v>15.11.19 В Пермском крае мужчина открыл газ и угрожал устроить взрыв в многоквартирном доме</v>
      </c>
      <c r="H1300" s="248" t="s">
        <v>1739</v>
      </c>
      <c r="I1300" s="248" t="s">
        <v>2139</v>
      </c>
    </row>
    <row r="1301" spans="1:9" ht="15.75" customHeight="1" x14ac:dyDescent="0.25">
      <c r="A1301" s="36">
        <v>43784</v>
      </c>
      <c r="B1301" s="3"/>
      <c r="C1301" s="3" t="s">
        <v>71</v>
      </c>
      <c r="D1301" s="10" t="s">
        <v>41</v>
      </c>
      <c r="E1301" s="3"/>
      <c r="F1301" s="101" t="str">
        <f t="shared" ref="F1301:F1342" si="21">HYPERLINK(I1301,H1301)</f>
        <v>15.11.19 - взрыв газа (предварительно) в квартире в Москве</v>
      </c>
      <c r="H1301" s="248" t="s">
        <v>1735</v>
      </c>
      <c r="I1301" s="248" t="s">
        <v>2135</v>
      </c>
    </row>
    <row r="1302" spans="1:9" ht="15.75" customHeight="1" x14ac:dyDescent="0.25">
      <c r="A1302" s="36">
        <v>43785</v>
      </c>
      <c r="B1302" s="3"/>
      <c r="C1302" s="3" t="s">
        <v>109</v>
      </c>
      <c r="D1302" s="19" t="s">
        <v>226</v>
      </c>
      <c r="E1302" s="3"/>
      <c r="F1302" s="101" t="str">
        <f>HYPERLINK(I1302,H1302)</f>
        <v>16.11.19 - повреждение газопровода в ходе установки опор освещения в Свердловской области (Заречный)</v>
      </c>
      <c r="H1302" s="248" t="s">
        <v>1742</v>
      </c>
      <c r="I1302" s="248" t="s">
        <v>2142</v>
      </c>
    </row>
    <row r="1303" spans="1:9" ht="15.75" customHeight="1" x14ac:dyDescent="0.25">
      <c r="A1303" s="36">
        <v>43785</v>
      </c>
      <c r="B1303" s="3"/>
      <c r="C1303" s="3" t="s">
        <v>202</v>
      </c>
      <c r="D1303" s="16" t="s">
        <v>1098</v>
      </c>
      <c r="E1303" s="3"/>
      <c r="F1303" s="101" t="str">
        <f t="shared" si="21"/>
        <v>16.11.19 - отравление детей угарным газом в квартире в Калининграде</v>
      </c>
      <c r="H1303" s="248" t="s">
        <v>1747</v>
      </c>
      <c r="I1303" s="248" t="s">
        <v>2147</v>
      </c>
    </row>
    <row r="1304" spans="1:9" ht="15.75" customHeight="1" x14ac:dyDescent="0.25">
      <c r="A1304" s="36">
        <v>43786</v>
      </c>
      <c r="B1304" s="3"/>
      <c r="C1304" s="3" t="s">
        <v>132</v>
      </c>
      <c r="D1304" s="10" t="s">
        <v>41</v>
      </c>
      <c r="E1304" s="3"/>
      <c r="F1304" s="101" t="str">
        <f>HYPERLINK(I1304,H1304)</f>
        <v>17.11.19 - взрыв газа в жилом доме в Саратовской области (Энгельс)</v>
      </c>
      <c r="H1304" s="248" t="s">
        <v>1737</v>
      </c>
      <c r="I1304" s="248" t="s">
        <v>2137</v>
      </c>
    </row>
    <row r="1305" spans="1:9" ht="15.75" customHeight="1" x14ac:dyDescent="0.25">
      <c r="A1305" s="36">
        <v>43786</v>
      </c>
      <c r="B1305" s="3"/>
      <c r="C1305" s="3" t="s">
        <v>132</v>
      </c>
      <c r="D1305" s="10" t="s">
        <v>41</v>
      </c>
      <c r="E1305" s="3"/>
      <c r="F1305" s="101" t="str">
        <f t="shared" si="21"/>
        <v>17.11.19 - Взрыв газа в квартире в Саратовской области (Энгельс)</v>
      </c>
      <c r="H1305" s="248" t="s">
        <v>1750</v>
      </c>
      <c r="I1305" s="248" t="s">
        <v>2150</v>
      </c>
    </row>
    <row r="1306" spans="1:9" ht="15.75" customHeight="1" x14ac:dyDescent="0.25">
      <c r="A1306" s="36">
        <v>43786</v>
      </c>
      <c r="B1306" s="3"/>
      <c r="C1306" s="3" t="s">
        <v>906</v>
      </c>
      <c r="D1306" s="16" t="s">
        <v>1098</v>
      </c>
      <c r="E1306" s="3"/>
      <c r="F1306" s="101" t="str">
        <f>HYPERLINK(I1306,H1306)</f>
        <v>17.11.19 - Один человек погиб в результате отравления угарным газом в частном жилом доме в Калмыкии (Элиста)</v>
      </c>
      <c r="H1306" s="248" t="s">
        <v>1754</v>
      </c>
      <c r="I1306" s="248" t="s">
        <v>2154</v>
      </c>
    </row>
    <row r="1307" spans="1:9" ht="15.75" customHeight="1" x14ac:dyDescent="0.25">
      <c r="A1307" s="36">
        <v>43786</v>
      </c>
      <c r="B1307" s="3"/>
      <c r="C1307" s="3" t="s">
        <v>233</v>
      </c>
      <c r="D1307" s="16" t="s">
        <v>1098</v>
      </c>
      <c r="E1307" s="3"/>
      <c r="F1307" s="101" t="str">
        <f>HYPERLINK(I1307,H1307)</f>
        <v>17.11.19 - отравление семьи угарным газом в квартире в Пермском крае (Пермь)</v>
      </c>
      <c r="H1307" s="248" t="s">
        <v>1756</v>
      </c>
      <c r="I1307" s="248" t="s">
        <v>2156</v>
      </c>
    </row>
    <row r="1308" spans="1:9" ht="15.75" customHeight="1" x14ac:dyDescent="0.25">
      <c r="A1308" s="36">
        <v>43786</v>
      </c>
      <c r="B1308" s="3"/>
      <c r="C1308" s="3" t="s">
        <v>118</v>
      </c>
      <c r="D1308" s="16" t="s">
        <v>1098</v>
      </c>
      <c r="E1308" s="3"/>
      <c r="F1308" s="101" t="str">
        <f>HYPERLINK(I1308,H1308)</f>
        <v>17.11.19 - гибель семьи от угарного газа в квартире в  Мордовии (Саранск)</v>
      </c>
      <c r="H1308" s="248" t="s">
        <v>1758</v>
      </c>
      <c r="I1308" s="248" t="s">
        <v>2158</v>
      </c>
    </row>
    <row r="1309" spans="1:9" ht="15.75" customHeight="1" thickBot="1" x14ac:dyDescent="0.3">
      <c r="A1309" s="36">
        <v>43788</v>
      </c>
      <c r="B1309" s="3"/>
      <c r="C1309" s="3" t="s">
        <v>2253</v>
      </c>
      <c r="D1309" s="102" t="s">
        <v>200</v>
      </c>
      <c r="E1309" s="3"/>
      <c r="F1309" s="101" t="str">
        <f t="shared" si="21"/>
        <v>19.11.19 - в многоквартирном доме в Мурманске возник пожар из-за утечки газа. Взрыва удалось избежать.</v>
      </c>
      <c r="H1309" s="248" t="s">
        <v>1752</v>
      </c>
      <c r="I1309" s="249" t="s">
        <v>2152</v>
      </c>
    </row>
    <row r="1310" spans="1:9" ht="15.75" customHeight="1" x14ac:dyDescent="0.25">
      <c r="A1310" s="36">
        <v>43788</v>
      </c>
      <c r="B1310" s="3"/>
      <c r="C1310" s="3" t="s">
        <v>583</v>
      </c>
      <c r="D1310" s="19" t="s">
        <v>226</v>
      </c>
      <c r="E1310" s="3"/>
      <c r="F1310" s="101" t="str">
        <f t="shared" si="21"/>
        <v>19.11.19 - повреждение газопровода в ходе ведения земляных работ в Ленинградской области (Всеволжск)</v>
      </c>
      <c r="H1310" s="248" t="s">
        <v>1753</v>
      </c>
      <c r="I1310" s="248" t="s">
        <v>2153</v>
      </c>
    </row>
    <row r="1311" spans="1:9" ht="15.75" customHeight="1" x14ac:dyDescent="0.25">
      <c r="A1311" s="36">
        <v>43788</v>
      </c>
      <c r="B1311" s="3"/>
      <c r="C1311" s="3" t="s">
        <v>330</v>
      </c>
      <c r="D1311" s="16" t="s">
        <v>1098</v>
      </c>
      <c r="E1311" s="3"/>
      <c r="F1311" s="101" t="str">
        <f>HYPERLINK(I1311,H1311)</f>
        <v>19.11.19 - гибель трех человек от отравления угарным газом в частном доме в Тамбовской области (Моршанск)</v>
      </c>
      <c r="H1311" s="248" t="s">
        <v>1755</v>
      </c>
      <c r="I1311" s="248" t="s">
        <v>2155</v>
      </c>
    </row>
    <row r="1312" spans="1:9" ht="15.75" customHeight="1" x14ac:dyDescent="0.25">
      <c r="A1312" s="36">
        <v>43789</v>
      </c>
      <c r="B1312" s="3"/>
      <c r="C1312" s="3" t="s">
        <v>575</v>
      </c>
      <c r="D1312" s="9" t="s">
        <v>42</v>
      </c>
      <c r="E1312" s="3"/>
      <c r="F1312" s="101" t="str">
        <f>HYPERLINK(I1312,H1312)</f>
        <v>20.11.19 - взрыв газа (баллона) в гараже в частном доме в Иркутской области (Хомутово)</v>
      </c>
      <c r="H1312" s="248" t="s">
        <v>1751</v>
      </c>
      <c r="I1312" s="248" t="s">
        <v>2151</v>
      </c>
    </row>
    <row r="1313" spans="1:9" ht="15.75" customHeight="1" x14ac:dyDescent="0.25">
      <c r="A1313" s="36">
        <v>43789</v>
      </c>
      <c r="B1313" s="3"/>
      <c r="C1313" s="3" t="s">
        <v>233</v>
      </c>
      <c r="D1313" s="16" t="s">
        <v>1098</v>
      </c>
      <c r="E1313" s="3"/>
      <c r="F1313" s="101" t="str">
        <f t="shared" si="21"/>
        <v>20.11.19 - отравление сотрудников магазина угарным газом в Пермском крае (Пермь)</v>
      </c>
      <c r="H1313" s="248" t="s">
        <v>1757</v>
      </c>
      <c r="I1313" s="248" t="s">
        <v>2157</v>
      </c>
    </row>
    <row r="1314" spans="1:9" ht="15.75" customHeight="1" thickBot="1" x14ac:dyDescent="0.3">
      <c r="A1314" s="36">
        <v>43789</v>
      </c>
      <c r="B1314" s="3"/>
      <c r="C1314" s="3" t="s">
        <v>2253</v>
      </c>
      <c r="D1314" s="102" t="s">
        <v>200</v>
      </c>
      <c r="E1314" s="3"/>
      <c r="F1314" s="101" t="str">
        <f t="shared" si="21"/>
        <v>20.11.19 - утечка газа и пожар в квартире в Мурманске</v>
      </c>
      <c r="H1314" s="248" t="s">
        <v>1759</v>
      </c>
      <c r="I1314" s="248" t="s">
        <v>2159</v>
      </c>
    </row>
    <row r="1315" spans="1:9" ht="15.75" customHeight="1" thickBot="1" x14ac:dyDescent="0.3">
      <c r="A1315" s="36">
        <v>43789</v>
      </c>
      <c r="B1315" s="3"/>
      <c r="C1315" s="3" t="s">
        <v>406</v>
      </c>
      <c r="D1315" s="102" t="s">
        <v>200</v>
      </c>
      <c r="E1315" s="3"/>
      <c r="F1315" s="101" t="str">
        <f>HYPERLINK(I1315,H1315)</f>
        <v>20.11.19 - в ходе обхода обнаружена утечка на подземном газопроводе в Самаре. Отключено более 20 домов.</v>
      </c>
      <c r="H1315" s="248" t="s">
        <v>1770</v>
      </c>
      <c r="I1315" s="248" t="s">
        <v>2170</v>
      </c>
    </row>
    <row r="1316" spans="1:9" ht="15.75" customHeight="1" x14ac:dyDescent="0.25">
      <c r="A1316" s="36">
        <v>43789</v>
      </c>
      <c r="B1316" s="3"/>
      <c r="C1316" s="3" t="s">
        <v>406</v>
      </c>
      <c r="D1316" s="16" t="s">
        <v>1098</v>
      </c>
      <c r="E1316" s="3"/>
      <c r="F1316" s="101" t="str">
        <f>HYPERLINK(I1316,H1316)</f>
        <v>20.11.19 В Самаре пятилетний мальчик отравился угарным газом в частном доме</v>
      </c>
      <c r="H1316" s="248" t="s">
        <v>1773</v>
      </c>
      <c r="I1316" s="248" t="s">
        <v>2173</v>
      </c>
    </row>
    <row r="1317" spans="1:9" ht="15.75" customHeight="1" x14ac:dyDescent="0.25">
      <c r="A1317" s="36">
        <v>43790</v>
      </c>
      <c r="B1317" s="3"/>
      <c r="C1317" s="3" t="s">
        <v>118</v>
      </c>
      <c r="D1317" s="10" t="s">
        <v>41</v>
      </c>
      <c r="E1317" s="3"/>
      <c r="F1317" s="101" t="str">
        <f t="shared" si="21"/>
        <v>21.11.19 - взрыв газа (предположительно) в многоквартирном доме в Мордовии (Саранск)</v>
      </c>
      <c r="H1317" s="248" t="s">
        <v>1760</v>
      </c>
      <c r="I1317" s="248" t="s">
        <v>2160</v>
      </c>
    </row>
    <row r="1318" spans="1:9" ht="15.75" customHeight="1" x14ac:dyDescent="0.25">
      <c r="A1318" s="36">
        <v>43790</v>
      </c>
      <c r="B1318" s="3"/>
      <c r="C1318" s="3" t="s">
        <v>250</v>
      </c>
      <c r="D1318" s="16" t="s">
        <v>1098</v>
      </c>
      <c r="E1318" s="3"/>
      <c r="F1318" s="101" t="str">
        <f>HYPERLINK(I1318,H1318)</f>
        <v>21.11.19 - отравление жителей угарным газом в квартире в  Челябинской области (Бреды)</v>
      </c>
      <c r="H1318" s="248" t="s">
        <v>1775</v>
      </c>
      <c r="I1318" s="248" t="s">
        <v>2175</v>
      </c>
    </row>
    <row r="1319" spans="1:9" ht="15.75" customHeight="1" x14ac:dyDescent="0.25">
      <c r="A1319" s="36">
        <v>43792</v>
      </c>
      <c r="B1319" s="3"/>
      <c r="C1319" s="3" t="s">
        <v>104</v>
      </c>
      <c r="D1319" s="244" t="s">
        <v>195</v>
      </c>
      <c r="E1319" s="3"/>
      <c r="F1319" s="101" t="str">
        <f>HYPERLINK(I1319,H1319)</f>
        <v>23.11.19 - утечка газа и пожар на газопроводе в Нальчике</v>
      </c>
      <c r="H1319" s="248" t="s">
        <v>1765</v>
      </c>
      <c r="I1319" s="248" t="s">
        <v>2165</v>
      </c>
    </row>
    <row r="1320" spans="1:9" ht="15.75" customHeight="1" x14ac:dyDescent="0.25">
      <c r="A1320" s="36">
        <v>43792</v>
      </c>
      <c r="B1320" s="3"/>
      <c r="C1320" s="3" t="s">
        <v>104</v>
      </c>
      <c r="D1320" s="19" t="s">
        <v>226</v>
      </c>
      <c r="E1320" s="3"/>
      <c r="F1320" s="101" t="str">
        <f>HYPERLINK(I1320,H1320)</f>
        <v>23.11.19 - повреждение газопровода в результате ДТП привело к пожару.</v>
      </c>
      <c r="H1320" s="248" t="s">
        <v>1769</v>
      </c>
      <c r="I1320" s="248" t="s">
        <v>2169</v>
      </c>
    </row>
    <row r="1321" spans="1:9" ht="15.75" customHeight="1" x14ac:dyDescent="0.25">
      <c r="A1321" s="36">
        <v>43793</v>
      </c>
      <c r="B1321" s="3"/>
      <c r="C1321" s="3" t="s">
        <v>406</v>
      </c>
      <c r="D1321" s="10" t="s">
        <v>41</v>
      </c>
      <c r="E1321" s="3"/>
      <c r="F1321" s="101" t="str">
        <f t="shared" si="21"/>
        <v>24.11.19 - взрыв газа в многоквартирном доме в Самаре</v>
      </c>
      <c r="H1321" s="248" t="s">
        <v>1762</v>
      </c>
      <c r="I1321" s="248" t="s">
        <v>2162</v>
      </c>
    </row>
    <row r="1322" spans="1:9" ht="15.75" customHeight="1" x14ac:dyDescent="0.25">
      <c r="A1322" s="36">
        <v>43793</v>
      </c>
      <c r="B1322" s="3"/>
      <c r="C1322" s="3" t="s">
        <v>581</v>
      </c>
      <c r="D1322" s="10" t="s">
        <v>41</v>
      </c>
      <c r="E1322" s="3"/>
      <c r="F1322" s="101" t="str">
        <f t="shared" si="21"/>
        <v>24.11.19 - взрыв газа в частном доме в Курганской области (Целинный)</v>
      </c>
      <c r="H1322" s="248" t="s">
        <v>1763</v>
      </c>
      <c r="I1322" s="248" t="s">
        <v>2163</v>
      </c>
    </row>
    <row r="1323" spans="1:9" ht="15.75" customHeight="1" x14ac:dyDescent="0.25">
      <c r="A1323" s="36">
        <v>43794</v>
      </c>
      <c r="B1323" s="3"/>
      <c r="C1323" s="3" t="s">
        <v>182</v>
      </c>
      <c r="D1323" s="16" t="s">
        <v>1098</v>
      </c>
      <c r="E1323" s="3"/>
      <c r="F1323" s="101" t="str">
        <f>HYPERLINK(I1323,H1323)</f>
        <v>25.11.19 Массовое отравление детей газом произошло в школе Нижегородской области</v>
      </c>
      <c r="H1323" s="248" t="s">
        <v>1761</v>
      </c>
      <c r="I1323" s="248" t="s">
        <v>2161</v>
      </c>
    </row>
    <row r="1324" spans="1:9" ht="15.75" customHeight="1" x14ac:dyDescent="0.25">
      <c r="A1324" s="36">
        <v>43794</v>
      </c>
      <c r="B1324" s="3"/>
      <c r="C1324" s="3" t="s">
        <v>638</v>
      </c>
      <c r="D1324" s="19" t="s">
        <v>226</v>
      </c>
      <c r="E1324" s="3"/>
      <c r="F1324" s="101" t="str">
        <f>HYPERLINK(I1324,H1324)</f>
        <v>25.11.19 - повреждение газопровода низкого давления в Удмуртии при установке опор освещения</v>
      </c>
      <c r="H1324" s="248" t="s">
        <v>1768</v>
      </c>
      <c r="I1324" s="248" t="s">
        <v>2168</v>
      </c>
    </row>
    <row r="1325" spans="1:9" ht="15.75" customHeight="1" x14ac:dyDescent="0.25">
      <c r="A1325" s="36">
        <v>43795</v>
      </c>
      <c r="B1325" s="3"/>
      <c r="C1325" s="3" t="s">
        <v>108</v>
      </c>
      <c r="D1325" s="10" t="s">
        <v>41</v>
      </c>
      <c r="E1325" s="3"/>
      <c r="F1325" s="101" t="str">
        <f t="shared" si="21"/>
        <v>26.11.19 - взрыв газа в многоквартирном доме в Санкт-Петербурге</v>
      </c>
      <c r="H1325" s="248" t="s">
        <v>1764</v>
      </c>
      <c r="I1325" s="248" t="s">
        <v>2164</v>
      </c>
    </row>
    <row r="1326" spans="1:9" ht="15.75" customHeight="1" x14ac:dyDescent="0.25">
      <c r="A1326" s="36">
        <v>43795</v>
      </c>
      <c r="B1326" s="3"/>
      <c r="C1326" s="3" t="s">
        <v>585</v>
      </c>
      <c r="D1326" s="10" t="s">
        <v>41</v>
      </c>
      <c r="E1326" s="3"/>
      <c r="F1326" s="101" t="str">
        <f t="shared" si="21"/>
        <v>26.11.19 - взрыв газа в многоквартирном доме в Хабаровске</v>
      </c>
      <c r="H1326" s="248" t="s">
        <v>1766</v>
      </c>
      <c r="I1326" s="248" t="s">
        <v>2166</v>
      </c>
    </row>
    <row r="1327" spans="1:9" ht="15.75" customHeight="1" x14ac:dyDescent="0.25">
      <c r="A1327" s="36">
        <v>43795</v>
      </c>
      <c r="B1327" s="3"/>
      <c r="C1327" s="3" t="s">
        <v>189</v>
      </c>
      <c r="D1327" s="16" t="s">
        <v>1098</v>
      </c>
      <c r="E1327" s="3"/>
      <c r="F1327" s="101" t="str">
        <f>HYPERLINK(I1327,H1327)</f>
        <v>26.11.19 - отравление семьи угарным газом в квартире в Крыму (предположительно)</v>
      </c>
      <c r="H1327" s="248" t="s">
        <v>1772</v>
      </c>
      <c r="I1327" s="248" t="s">
        <v>2172</v>
      </c>
    </row>
    <row r="1328" spans="1:9" ht="15.75" customHeight="1" x14ac:dyDescent="0.25">
      <c r="A1328" s="36">
        <v>43796</v>
      </c>
      <c r="B1328" s="3"/>
      <c r="C1328" s="3" t="s">
        <v>182</v>
      </c>
      <c r="D1328" s="16" t="s">
        <v>1098</v>
      </c>
      <c r="E1328" s="3"/>
      <c r="F1328" s="101" t="str">
        <f>HYPERLINK(I1328,H1328)</f>
        <v>27.11.19 - Отравление семьи угарным газом в квартире в Нижегородской области (Сергач)</v>
      </c>
      <c r="H1328" s="248" t="s">
        <v>1774</v>
      </c>
      <c r="I1328" s="248" t="s">
        <v>2174</v>
      </c>
    </row>
    <row r="1329" spans="1:9" ht="15.75" customHeight="1" x14ac:dyDescent="0.25">
      <c r="A1329" s="36">
        <v>43797</v>
      </c>
      <c r="B1329" s="3"/>
      <c r="C1329" s="3" t="s">
        <v>290</v>
      </c>
      <c r="D1329" s="10" t="s">
        <v>41</v>
      </c>
      <c r="E1329" s="3"/>
      <c r="F1329" s="101" t="str">
        <f t="shared" si="21"/>
        <v>28.11.19 - взрыв газа в пивоварне в Пятигорске</v>
      </c>
      <c r="H1329" s="248" t="s">
        <v>1767</v>
      </c>
      <c r="I1329" s="248" t="s">
        <v>2167</v>
      </c>
    </row>
    <row r="1330" spans="1:9" ht="15.75" customHeight="1" x14ac:dyDescent="0.25">
      <c r="A1330" s="36">
        <v>43797</v>
      </c>
      <c r="B1330" s="3"/>
      <c r="C1330" s="3" t="s">
        <v>48</v>
      </c>
      <c r="D1330" s="16" t="s">
        <v>1098</v>
      </c>
      <c r="E1330" s="3"/>
      <c r="F1330" s="101" t="str">
        <f t="shared" si="21"/>
        <v>28.11.19 - Массовое отравление угарным газом в подмосковном хостеле</v>
      </c>
      <c r="H1330" s="248" t="s">
        <v>1771</v>
      </c>
      <c r="I1330" s="248" t="s">
        <v>2171</v>
      </c>
    </row>
    <row r="1331" spans="1:9" ht="15.75" customHeight="1" thickBot="1" x14ac:dyDescent="0.3">
      <c r="A1331" s="36">
        <v>43797</v>
      </c>
      <c r="B1331" s="3"/>
      <c r="C1331" s="3" t="s">
        <v>182</v>
      </c>
      <c r="D1331" s="102" t="s">
        <v>200</v>
      </c>
      <c r="E1331" s="3"/>
      <c r="F1331" s="101" t="str">
        <f t="shared" si="21"/>
        <v>28.11.19 - отключение газоснабжения под предлогом утечки газа в Нижнем Новгороде. Вымогательство или забота о безопасности ?</v>
      </c>
      <c r="H1331" s="248" t="s">
        <v>1776</v>
      </c>
      <c r="I1331" s="248" t="s">
        <v>2176</v>
      </c>
    </row>
    <row r="1332" spans="1:9" ht="15.75" customHeight="1" x14ac:dyDescent="0.25">
      <c r="A1332" s="36">
        <v>43798</v>
      </c>
      <c r="B1332" s="3"/>
      <c r="C1332" s="3" t="s">
        <v>915</v>
      </c>
      <c r="D1332" s="10" t="s">
        <v>41</v>
      </c>
      <c r="E1332" s="3"/>
      <c r="F1332" s="101" t="str">
        <f>HYPERLINK(I1332,H1332)</f>
        <v>29.11.19 - взрыв газа в многоквартирном доме в Архангельске</v>
      </c>
      <c r="H1332" s="248" t="s">
        <v>1781</v>
      </c>
      <c r="I1332" s="248" t="s">
        <v>2181</v>
      </c>
    </row>
    <row r="1333" spans="1:9" ht="15.75" customHeight="1" x14ac:dyDescent="0.25">
      <c r="A1333" s="36">
        <v>43798</v>
      </c>
      <c r="B1333" s="3"/>
      <c r="C1333" s="3" t="s">
        <v>274</v>
      </c>
      <c r="D1333" s="10" t="s">
        <v>41</v>
      </c>
      <c r="E1333" s="3"/>
      <c r="F1333" s="101" t="str">
        <f>HYPERLINK(I1333,H1333)</f>
        <v>29.11.19 - взрыв газа в частном доме в Чеченской респ. (Автура)</v>
      </c>
      <c r="H1333" s="248" t="s">
        <v>1782</v>
      </c>
      <c r="I1333" s="248" t="s">
        <v>2182</v>
      </c>
    </row>
    <row r="1334" spans="1:9" ht="15.75" customHeight="1" x14ac:dyDescent="0.25">
      <c r="A1334" s="36">
        <v>43798</v>
      </c>
      <c r="B1334" s="3"/>
      <c r="C1334" s="3" t="s">
        <v>338</v>
      </c>
      <c r="D1334" s="19" t="s">
        <v>226</v>
      </c>
      <c r="E1334" s="3"/>
      <c r="F1334" s="101" t="str">
        <f>HYPERLINK(I1334,H1334)</f>
        <v>29.11.19 - повреждение газопровода высокого давления в Димитровограде в ходе ведения строительных работ</v>
      </c>
      <c r="H1334" s="248" t="s">
        <v>1785</v>
      </c>
      <c r="I1334" s="248" t="s">
        <v>2185</v>
      </c>
    </row>
    <row r="1335" spans="1:9" ht="15.75" customHeight="1" x14ac:dyDescent="0.25">
      <c r="A1335" s="36">
        <v>43799</v>
      </c>
      <c r="B1335" s="3"/>
      <c r="C1335" s="3" t="s">
        <v>411</v>
      </c>
      <c r="D1335" s="10" t="s">
        <v>41</v>
      </c>
      <c r="E1335" s="3"/>
      <c r="F1335" s="101" t="str">
        <f t="shared" si="21"/>
        <v>30.11.19 - взрыв газа в многоквартирном доме в Ярославле</v>
      </c>
      <c r="H1335" s="248" t="s">
        <v>1778</v>
      </c>
      <c r="I1335" s="248" t="s">
        <v>2178</v>
      </c>
    </row>
    <row r="1336" spans="1:9" ht="15.75" customHeight="1" x14ac:dyDescent="0.25">
      <c r="A1336" s="36">
        <v>43799</v>
      </c>
      <c r="B1336" s="3"/>
      <c r="C1336" s="3" t="s">
        <v>179</v>
      </c>
      <c r="D1336" s="19" t="s">
        <v>226</v>
      </c>
      <c r="E1336" s="3"/>
      <c r="F1336" s="101" t="str">
        <f>HYPERLINK(I1336,H1336)</f>
        <v>30.11.19 - Из-за повреждения газопровода в Ингушетии (Экажево) без газа остались 2 тысячи абонентов</v>
      </c>
      <c r="H1336" s="248" t="s">
        <v>1787</v>
      </c>
      <c r="I1336" s="248" t="s">
        <v>2187</v>
      </c>
    </row>
    <row r="1337" spans="1:9" ht="15.75" customHeight="1" x14ac:dyDescent="0.25">
      <c r="A1337" s="36">
        <v>43799</v>
      </c>
      <c r="B1337" s="3"/>
      <c r="C1337" s="3" t="s">
        <v>638</v>
      </c>
      <c r="D1337" s="16" t="s">
        <v>1098</v>
      </c>
      <c r="E1337" s="3"/>
      <c r="F1337" s="101" t="str">
        <f>HYPERLINK(I1337,H1337)</f>
        <v>30.11.19 - отравление семьи угарным газом в квартире в Удмуртии (Сарапул)</v>
      </c>
      <c r="H1337" s="248" t="s">
        <v>1789</v>
      </c>
      <c r="I1337" s="248" t="s">
        <v>2189</v>
      </c>
    </row>
    <row r="1338" spans="1:9" ht="15.75" customHeight="1" x14ac:dyDescent="0.25">
      <c r="A1338" s="36">
        <v>43799</v>
      </c>
      <c r="B1338" s="3"/>
      <c r="C1338" s="3" t="s">
        <v>398</v>
      </c>
      <c r="D1338" s="16" t="s">
        <v>1098</v>
      </c>
      <c r="E1338" s="3"/>
      <c r="F1338" s="101" t="str">
        <f>HYPERLINK(I1338,H1338)</f>
        <v>30.11.19 - отравление семьи угарным газом в частном доме в Новосибирске</v>
      </c>
      <c r="H1338" s="248" t="s">
        <v>1790</v>
      </c>
      <c r="I1338" s="248" t="s">
        <v>2190</v>
      </c>
    </row>
    <row r="1339" spans="1:9" ht="15.75" customHeight="1" thickBot="1" x14ac:dyDescent="0.3">
      <c r="A1339" s="43">
        <v>43799</v>
      </c>
      <c r="B1339" s="55"/>
      <c r="C1339" s="55" t="s">
        <v>589</v>
      </c>
      <c r="D1339" s="54" t="s">
        <v>1098</v>
      </c>
      <c r="E1339" s="55"/>
      <c r="F1339" s="103" t="str">
        <f>HYPERLINK(I1339,H1339)</f>
        <v>30.11.19 - Массовое отравление газом сотрудников кондитерского цеха произошло в Карачаево-Черкесии</v>
      </c>
      <c r="H1339" s="248" t="s">
        <v>1791</v>
      </c>
      <c r="I1339" s="248" t="s">
        <v>2191</v>
      </c>
    </row>
    <row r="1340" spans="1:9" ht="15.75" customHeight="1" x14ac:dyDescent="0.25">
      <c r="A1340" s="35">
        <v>43800</v>
      </c>
      <c r="B1340" s="52"/>
      <c r="C1340" s="52" t="s">
        <v>583</v>
      </c>
      <c r="D1340" s="94" t="s">
        <v>226</v>
      </c>
      <c r="E1340" s="52"/>
      <c r="F1340" s="100" t="str">
        <f>HYPERLINK(I1340,H1340)</f>
        <v>01.12.19 - В Ленинградской обл (Всеволожск) две тысячи человек 10 часов сидели без газа из-за аварии на газопроводе</v>
      </c>
      <c r="H1340" s="248" t="s">
        <v>1786</v>
      </c>
      <c r="I1340" s="248" t="s">
        <v>2186</v>
      </c>
    </row>
    <row r="1341" spans="1:9" ht="15.75" customHeight="1" x14ac:dyDescent="0.25">
      <c r="A1341" s="36">
        <v>43801</v>
      </c>
      <c r="B1341" s="3"/>
      <c r="C1341" s="3" t="s">
        <v>108</v>
      </c>
      <c r="D1341" s="10" t="s">
        <v>41</v>
      </c>
      <c r="E1341" s="3"/>
      <c r="F1341" s="101" t="str">
        <f t="shared" si="21"/>
        <v>02.12.19 - взрыв газа в многоквартирном доме в Санкт-Петербурге</v>
      </c>
      <c r="H1341" s="248" t="s">
        <v>1779</v>
      </c>
      <c r="I1341" s="248" t="s">
        <v>2179</v>
      </c>
    </row>
    <row r="1342" spans="1:9" ht="15.75" customHeight="1" x14ac:dyDescent="0.25">
      <c r="A1342" s="36">
        <v>43801</v>
      </c>
      <c r="B1342" s="3"/>
      <c r="C1342" s="3" t="s">
        <v>104</v>
      </c>
      <c r="D1342" s="10" t="s">
        <v>41</v>
      </c>
      <c r="E1342" s="3"/>
      <c r="F1342" s="101" t="str">
        <f t="shared" si="21"/>
        <v>02.12.19 - взрыв газа в частном доме в Кабардино-Балкарии</v>
      </c>
      <c r="H1342" s="248" t="s">
        <v>1780</v>
      </c>
      <c r="I1342" s="248" t="s">
        <v>2180</v>
      </c>
    </row>
    <row r="1343" spans="1:9" ht="15.75" customHeight="1" thickBot="1" x14ac:dyDescent="0.3">
      <c r="A1343" s="36">
        <v>43801</v>
      </c>
      <c r="B1343" s="3"/>
      <c r="C1343" s="3" t="s">
        <v>585</v>
      </c>
      <c r="D1343" s="102" t="s">
        <v>200</v>
      </c>
      <c r="E1343" s="3"/>
      <c r="F1343" s="101" t="str">
        <f>HYPERLINK(I1343,H1343)</f>
        <v>02.12.19 - предотвращен взрыв газа в многоквартирном доме в Хабаровске</v>
      </c>
      <c r="H1343" s="248" t="s">
        <v>1783</v>
      </c>
      <c r="I1343" s="248" t="s">
        <v>2183</v>
      </c>
    </row>
    <row r="1344" spans="1:9" ht="15.75" customHeight="1" x14ac:dyDescent="0.25">
      <c r="A1344" s="36">
        <v>43801</v>
      </c>
      <c r="B1344" s="3"/>
      <c r="C1344" s="3" t="s">
        <v>919</v>
      </c>
      <c r="D1344" s="16" t="s">
        <v>1098</v>
      </c>
      <c r="E1344" s="3"/>
      <c r="F1344" s="101" t="str">
        <f>HYPERLINK(I1344,H1344)</f>
        <v>02.12.19 - двое детей погибли от отравления угарным газом в квартире в Новгородской области</v>
      </c>
      <c r="H1344" s="248" t="s">
        <v>1788</v>
      </c>
      <c r="I1344" s="248" t="s">
        <v>2188</v>
      </c>
    </row>
    <row r="1345" spans="1:9" ht="15.75" customHeight="1" thickBot="1" x14ac:dyDescent="0.3">
      <c r="A1345" s="36">
        <v>43801</v>
      </c>
      <c r="B1345" s="3"/>
      <c r="C1345" s="3" t="s">
        <v>338</v>
      </c>
      <c r="D1345" s="102" t="s">
        <v>200</v>
      </c>
      <c r="E1345" s="3"/>
      <c r="F1345" s="101" t="str">
        <f>HYPERLINK(I1345,H1345)</f>
        <v>02.12.19 - утечка одоранта при заправке емкостей АГРС в Димитровграде</v>
      </c>
      <c r="H1345" s="248" t="s">
        <v>1792</v>
      </c>
      <c r="I1345" s="249" t="s">
        <v>2192</v>
      </c>
    </row>
    <row r="1346" spans="1:9" ht="15.75" customHeight="1" x14ac:dyDescent="0.25">
      <c r="A1346" s="36">
        <v>43801</v>
      </c>
      <c r="B1346" s="3"/>
      <c r="C1346" s="3" t="s">
        <v>300</v>
      </c>
      <c r="D1346" s="19" t="s">
        <v>226</v>
      </c>
      <c r="E1346" s="3"/>
      <c r="F1346" s="101" t="str">
        <f>HYPERLINK(I1346,H1346)</f>
        <v>02.12.19 - упавший в Ростове-на-Дону кран повредил газовую трубу.</v>
      </c>
      <c r="H1346" s="248" t="s">
        <v>1793</v>
      </c>
      <c r="I1346" s="248" t="s">
        <v>2193</v>
      </c>
    </row>
    <row r="1347" spans="1:9" ht="15.75" customHeight="1" x14ac:dyDescent="0.25">
      <c r="A1347" s="36">
        <v>43802</v>
      </c>
      <c r="B1347" s="3"/>
      <c r="C1347" s="3" t="s">
        <v>48</v>
      </c>
      <c r="D1347" s="10" t="s">
        <v>41</v>
      </c>
      <c r="E1347" s="3"/>
      <c r="F1347" s="101" t="str">
        <f>HYPERLINK(I1347,H1347)</f>
        <v>03.12.19 - взрыв газа в многоквартирном доме в Московской области (Солнечногорск)</v>
      </c>
      <c r="H1347" s="248" t="s">
        <v>1777</v>
      </c>
      <c r="I1347" s="248" t="s">
        <v>2177</v>
      </c>
    </row>
    <row r="1348" spans="1:9" ht="15.75" customHeight="1" x14ac:dyDescent="0.25">
      <c r="A1348" s="36">
        <v>43802</v>
      </c>
      <c r="B1348" s="3"/>
      <c r="C1348" s="3" t="s">
        <v>187</v>
      </c>
      <c r="D1348" s="10" t="s">
        <v>41</v>
      </c>
      <c r="E1348" s="3"/>
      <c r="F1348" s="101" t="str">
        <f t="shared" ref="F1348:F1398" si="22">HYPERLINK(I1348,H1348)</f>
        <v>03.12.19 - взрыв газа в многоквартирном доме в Белгороде</v>
      </c>
      <c r="H1348" s="248" t="s">
        <v>1784</v>
      </c>
      <c r="I1348" s="248" t="s">
        <v>2184</v>
      </c>
    </row>
    <row r="1349" spans="1:9" ht="15.75" customHeight="1" x14ac:dyDescent="0.25">
      <c r="A1349" s="36">
        <v>43802</v>
      </c>
      <c r="B1349" s="3"/>
      <c r="C1349" s="3" t="s">
        <v>187</v>
      </c>
      <c r="D1349" s="250" t="s">
        <v>2246</v>
      </c>
      <c r="E1349" s="3"/>
      <c r="F1349" s="101" t="str">
        <f t="shared" si="22"/>
        <v>03.12.19 - удалось избежать умышленного взрыва газа в многоквартирном доме в Белгородской области</v>
      </c>
      <c r="H1349" s="248" t="s">
        <v>1794</v>
      </c>
      <c r="I1349" s="248" t="s">
        <v>2194</v>
      </c>
    </row>
    <row r="1350" spans="1:9" ht="15.75" customHeight="1" x14ac:dyDescent="0.25">
      <c r="A1350" s="36">
        <v>43802</v>
      </c>
      <c r="B1350" s="3"/>
      <c r="C1350" s="3" t="s">
        <v>585</v>
      </c>
      <c r="D1350" s="19" t="s">
        <v>226</v>
      </c>
      <c r="E1350" s="3"/>
      <c r="F1350" s="101" t="str">
        <f t="shared" si="22"/>
        <v>03.12.19 - Шахтинский поселок остался без газа из-за аварии на газопроводе</v>
      </c>
      <c r="H1350" s="248" t="s">
        <v>1795</v>
      </c>
      <c r="I1350" s="248" t="s">
        <v>2195</v>
      </c>
    </row>
    <row r="1351" spans="1:9" ht="15.75" customHeight="1" x14ac:dyDescent="0.25">
      <c r="A1351" s="36">
        <v>43802</v>
      </c>
      <c r="B1351" s="3"/>
      <c r="C1351" s="3" t="s">
        <v>2249</v>
      </c>
      <c r="D1351" s="16" t="s">
        <v>1098</v>
      </c>
      <c r="E1351" s="3"/>
      <c r="F1351" s="101" t="str">
        <f t="shared" si="22"/>
        <v>03.12.2019 - Газовые колонки ликвидируют в доме в Уфе после отравления семьи угарным газом и обследования здания 03.12.2019</v>
      </c>
      <c r="H1351" s="248" t="s">
        <v>1796</v>
      </c>
      <c r="I1351" s="248" t="s">
        <v>2196</v>
      </c>
    </row>
    <row r="1352" spans="1:9" ht="15.75" customHeight="1" x14ac:dyDescent="0.25">
      <c r="A1352" s="36">
        <v>44170</v>
      </c>
      <c r="B1352" s="3"/>
      <c r="C1352" s="3" t="s">
        <v>189</v>
      </c>
      <c r="D1352" s="16" t="s">
        <v>1098</v>
      </c>
      <c r="E1352" s="3"/>
      <c r="F1352" s="101" t="str">
        <f t="shared" si="22"/>
        <v>Травит газ: жителей многоквартирника не оставляет предчувствие беды - МК Крым</v>
      </c>
      <c r="H1352" s="248" t="s">
        <v>1797</v>
      </c>
      <c r="I1352" s="248" t="s">
        <v>2197</v>
      </c>
    </row>
    <row r="1353" spans="1:9" ht="15.75" customHeight="1" x14ac:dyDescent="0.25">
      <c r="A1353" s="36">
        <v>43804</v>
      </c>
      <c r="B1353" s="3"/>
      <c r="C1353" s="3" t="s">
        <v>586</v>
      </c>
      <c r="D1353" s="10" t="s">
        <v>41</v>
      </c>
      <c r="E1353" s="3"/>
      <c r="F1353" s="101" t="str">
        <f>HYPERLINK(I1353,H1353)</f>
        <v>05.12.19 - взрыв газа в частном доме в Астрахани (Енотаевка)</v>
      </c>
      <c r="H1353" s="248" t="s">
        <v>1806</v>
      </c>
      <c r="I1353" s="248" t="s">
        <v>2206</v>
      </c>
    </row>
    <row r="1354" spans="1:9" ht="15.75" customHeight="1" x14ac:dyDescent="0.25">
      <c r="A1354" s="36">
        <v>43804</v>
      </c>
      <c r="B1354" s="3"/>
      <c r="C1354" s="3" t="s">
        <v>1089</v>
      </c>
      <c r="D1354" s="19" t="s">
        <v>226</v>
      </c>
      <c r="E1354" s="3"/>
      <c r="F1354" s="101" t="str">
        <f>HYPERLINK(I1354,H1354)</f>
        <v>05.12.19 - повреждение газопровода в Южно-Сахалинске привело к отключению газоснабжения двух микрорайонов города</v>
      </c>
      <c r="H1354" s="248" t="s">
        <v>1803</v>
      </c>
      <c r="I1354" s="248" t="s">
        <v>2203</v>
      </c>
    </row>
    <row r="1355" spans="1:9" ht="15.75" customHeight="1" x14ac:dyDescent="0.25">
      <c r="A1355" s="36">
        <v>43805</v>
      </c>
      <c r="B1355" s="3"/>
      <c r="C1355" s="3" t="s">
        <v>300</v>
      </c>
      <c r="D1355" s="16" t="s">
        <v>1098</v>
      </c>
      <c r="E1355" s="3"/>
      <c r="F1355" s="101" t="str">
        <f>HYPERLINK(I1355,H1355)</f>
        <v>06.12.19 - отравление жителей многоквартирного дома угарным газом из-за самовольной установки газового прибора в Ростове</v>
      </c>
      <c r="H1355" s="248" t="s">
        <v>1808</v>
      </c>
      <c r="I1355" s="248" t="s">
        <v>2208</v>
      </c>
    </row>
    <row r="1356" spans="1:9" ht="15.75" customHeight="1" x14ac:dyDescent="0.25">
      <c r="A1356" s="36">
        <v>43806</v>
      </c>
      <c r="B1356" s="3"/>
      <c r="C1356" s="3" t="s">
        <v>252</v>
      </c>
      <c r="D1356" s="10" t="s">
        <v>41</v>
      </c>
      <c r="E1356" s="3"/>
      <c r="F1356" s="101" t="str">
        <f t="shared" si="22"/>
        <v>07.12.19 - взрыв газа в многоквартирном доме в Тюмени</v>
      </c>
      <c r="H1356" s="248" t="s">
        <v>1798</v>
      </c>
      <c r="I1356" s="248" t="s">
        <v>2198</v>
      </c>
    </row>
    <row r="1357" spans="1:9" ht="15.75" customHeight="1" x14ac:dyDescent="0.25">
      <c r="A1357" s="36">
        <v>43806</v>
      </c>
      <c r="B1357" s="3"/>
      <c r="C1357" s="3" t="s">
        <v>586</v>
      </c>
      <c r="D1357" s="9" t="s">
        <v>42</v>
      </c>
      <c r="E1357" s="3"/>
      <c r="F1357" s="101" t="str">
        <f t="shared" si="22"/>
        <v>07.12.19 - взрыв газобалонного оборудования в автомобиле в Астрахане</v>
      </c>
      <c r="H1357" s="248" t="s">
        <v>1799</v>
      </c>
      <c r="I1357" s="248" t="s">
        <v>2199</v>
      </c>
    </row>
    <row r="1358" spans="1:9" ht="15.75" customHeight="1" x14ac:dyDescent="0.25">
      <c r="A1358" s="36">
        <v>43808</v>
      </c>
      <c r="B1358" s="3"/>
      <c r="C1358" s="3" t="s">
        <v>198</v>
      </c>
      <c r="D1358" s="10" t="s">
        <v>41</v>
      </c>
      <c r="E1358" s="3"/>
      <c r="F1358" s="101" t="str">
        <f t="shared" si="22"/>
        <v>09.12.19 - Взрыв газа в частном доме назван причиной пожара на Кубани (Верхний Казачий)</v>
      </c>
      <c r="H1358" s="248" t="s">
        <v>1801</v>
      </c>
      <c r="I1358" s="248" t="s">
        <v>2201</v>
      </c>
    </row>
    <row r="1359" spans="1:9" ht="15.75" customHeight="1" x14ac:dyDescent="0.25">
      <c r="A1359" s="36">
        <v>43808</v>
      </c>
      <c r="B1359" s="3"/>
      <c r="C1359" s="3" t="s">
        <v>198</v>
      </c>
      <c r="D1359" s="10" t="s">
        <v>41</v>
      </c>
      <c r="E1359" s="3"/>
      <c r="F1359" s="101" t="str">
        <f t="shared" si="22"/>
        <v>09.12.19 - взрыв газа в частном доме в Краснодарском Крае (Славянск)</v>
      </c>
      <c r="H1359" s="248" t="s">
        <v>1802</v>
      </c>
      <c r="I1359" s="248" t="s">
        <v>2202</v>
      </c>
    </row>
    <row r="1360" spans="1:9" ht="15.75" customHeight="1" x14ac:dyDescent="0.25">
      <c r="A1360" s="36">
        <v>43808</v>
      </c>
      <c r="B1360" s="3"/>
      <c r="C1360" s="3" t="s">
        <v>252</v>
      </c>
      <c r="D1360" s="19" t="s">
        <v>226</v>
      </c>
      <c r="E1360" s="3"/>
      <c r="F1360" s="101" t="str">
        <f t="shared" si="22"/>
        <v>09.12.19 - повреждение магистрального газопровода в результате ДТП в Тюменской области</v>
      </c>
      <c r="H1360" s="248" t="s">
        <v>1804</v>
      </c>
      <c r="I1360" s="248" t="s">
        <v>2204</v>
      </c>
    </row>
    <row r="1361" spans="1:9" ht="15.75" customHeight="1" x14ac:dyDescent="0.25">
      <c r="A1361" s="36">
        <v>43808</v>
      </c>
      <c r="B1361" s="3"/>
      <c r="C1361" s="3" t="s">
        <v>406</v>
      </c>
      <c r="D1361" s="19" t="s">
        <v>226</v>
      </c>
      <c r="E1361" s="3"/>
      <c r="F1361" s="101" t="str">
        <f t="shared" si="22"/>
        <v>09.12.19 - повреждение газопровода в Сызрани в результате ДТП</v>
      </c>
      <c r="H1361" s="248" t="s">
        <v>1805</v>
      </c>
      <c r="I1361" s="248" t="s">
        <v>2205</v>
      </c>
    </row>
    <row r="1362" spans="1:9" ht="15.75" customHeight="1" x14ac:dyDescent="0.25">
      <c r="A1362" s="36">
        <v>43808</v>
      </c>
      <c r="B1362" s="3"/>
      <c r="C1362" s="3" t="s">
        <v>48</v>
      </c>
      <c r="D1362" s="16" t="s">
        <v>1098</v>
      </c>
      <c r="E1362" s="3"/>
      <c r="F1362" s="101" t="str">
        <f t="shared" si="22"/>
        <v>09.12.19 - отравление семьи угарным газом в квартире в Московской области (Электросталь)</v>
      </c>
      <c r="H1362" s="248" t="s">
        <v>1807</v>
      </c>
      <c r="I1362" s="248" t="s">
        <v>2207</v>
      </c>
    </row>
    <row r="1363" spans="1:9" ht="15.75" customHeight="1" x14ac:dyDescent="0.25">
      <c r="A1363" s="36">
        <v>43809</v>
      </c>
      <c r="B1363" s="3"/>
      <c r="C1363" s="3" t="s">
        <v>335</v>
      </c>
      <c r="D1363" s="10" t="s">
        <v>41</v>
      </c>
      <c r="E1363" s="3"/>
      <c r="F1363" s="101" t="str">
        <f>HYPERLINK(I1363,H1363)</f>
        <v>10.12.19 - утечка газа и взрыв в гараже из-за повреждения распределительного газопровода в Рязанской области</v>
      </c>
      <c r="H1363" s="248" t="s">
        <v>1800</v>
      </c>
      <c r="I1363" s="248" t="s">
        <v>2200</v>
      </c>
    </row>
    <row r="1364" spans="1:9" ht="15.75" customHeight="1" x14ac:dyDescent="0.25">
      <c r="A1364" s="36">
        <v>43809</v>
      </c>
      <c r="B1364" s="3"/>
      <c r="C1364" s="3" t="s">
        <v>581</v>
      </c>
      <c r="D1364" s="19" t="s">
        <v>226</v>
      </c>
      <c r="E1364" s="3"/>
      <c r="F1364" s="101" t="str">
        <f>HYPERLINK(I1364,H1364)</f>
        <v>10.12.19 - сотни жителей г. Курган остались без газа из-за аварийного состояния газопровода высокого давления</v>
      </c>
      <c r="H1364" s="248" t="s">
        <v>1816</v>
      </c>
      <c r="I1364" s="248" t="s">
        <v>2216</v>
      </c>
    </row>
    <row r="1365" spans="1:9" ht="15.75" customHeight="1" x14ac:dyDescent="0.25">
      <c r="A1365" s="36">
        <v>43809</v>
      </c>
      <c r="B1365" s="3"/>
      <c r="C1365" s="3" t="s">
        <v>398</v>
      </c>
      <c r="D1365" s="19" t="s">
        <v>226</v>
      </c>
      <c r="E1365" s="3"/>
      <c r="F1365" s="101" t="str">
        <f>HYPERLINK(I1365,H1365)</f>
        <v>10.12.19 - повреждение газопровода высокого давления в ходе ведения земляных работ в Новосибирской области оставило без газа более 3,5 тыс. абонентов</v>
      </c>
      <c r="H1365" s="248" t="s">
        <v>1814</v>
      </c>
      <c r="I1365" s="248" t="s">
        <v>2214</v>
      </c>
    </row>
    <row r="1366" spans="1:9" ht="15.75" customHeight="1" x14ac:dyDescent="0.25">
      <c r="A1366" s="36">
        <v>43811</v>
      </c>
      <c r="B1366" s="3"/>
      <c r="C1366" s="3" t="s">
        <v>124</v>
      </c>
      <c r="D1366" s="10" t="s">
        <v>41</v>
      </c>
      <c r="E1366" s="3"/>
      <c r="F1366" s="101" t="str">
        <f t="shared" si="22"/>
        <v>12.12.19 - взрыв газа в частном жилом доме в Дагестане (Винсовхоз)</v>
      </c>
      <c r="H1366" s="248" t="s">
        <v>1810</v>
      </c>
      <c r="I1366" s="248" t="s">
        <v>2210</v>
      </c>
    </row>
    <row r="1367" spans="1:9" ht="15.75" customHeight="1" x14ac:dyDescent="0.25">
      <c r="A1367" s="36">
        <v>43811</v>
      </c>
      <c r="B1367" s="3"/>
      <c r="C1367" s="3" t="s">
        <v>132</v>
      </c>
      <c r="D1367" s="19" t="s">
        <v>226</v>
      </c>
      <c r="E1367" s="3"/>
      <c r="F1367" s="101" t="str">
        <f>HYPERLINK(I1367,H1367)</f>
        <v>12.12.19 - повреждение газопровода в ходе земляных работ в Балаково привело к отключению восьми многоквартирных домов</v>
      </c>
      <c r="H1367" s="248" t="s">
        <v>1815</v>
      </c>
      <c r="I1367" s="248" t="s">
        <v>2215</v>
      </c>
    </row>
    <row r="1368" spans="1:9" ht="15.75" customHeight="1" x14ac:dyDescent="0.25">
      <c r="A1368" s="36">
        <v>43812</v>
      </c>
      <c r="B1368" s="3"/>
      <c r="C1368" s="3" t="s">
        <v>71</v>
      </c>
      <c r="D1368" s="9" t="s">
        <v>42</v>
      </c>
      <c r="E1368" s="3"/>
      <c r="F1368" s="101" t="str">
        <f t="shared" si="22"/>
        <v>13.12.19 - Пожар на складе в Москве начался после хлопка газа</v>
      </c>
      <c r="H1368" s="248" t="s">
        <v>1811</v>
      </c>
      <c r="I1368" s="248" t="s">
        <v>2211</v>
      </c>
    </row>
    <row r="1369" spans="1:9" ht="15.75" customHeight="1" x14ac:dyDescent="0.25">
      <c r="A1369" s="36">
        <v>43813</v>
      </c>
      <c r="B1369" s="3"/>
      <c r="C1369" s="3" t="s">
        <v>585</v>
      </c>
      <c r="D1369" s="10" t="s">
        <v>41</v>
      </c>
      <c r="E1369" s="3"/>
      <c r="F1369" s="101" t="str">
        <f>HYPERLINK(I1369,H1369)</f>
        <v>14.12.19 - взрыв газа в многоквартирном доме в Хабаровском крае (Комсомольск-на-Амуре)</v>
      </c>
      <c r="H1369" s="248" t="s">
        <v>1809</v>
      </c>
      <c r="I1369" s="248" t="s">
        <v>2209</v>
      </c>
    </row>
    <row r="1370" spans="1:9" ht="15.75" customHeight="1" x14ac:dyDescent="0.25">
      <c r="A1370" s="36">
        <v>43814</v>
      </c>
      <c r="B1370" s="3"/>
      <c r="C1370" s="3" t="s">
        <v>48</v>
      </c>
      <c r="D1370" s="251" t="s">
        <v>2247</v>
      </c>
      <c r="E1370" s="3"/>
      <c r="F1370" s="101" t="str">
        <f>HYPERLINK(I1370,H1370)</f>
        <v>15.12.19 - массовые жалобы на запах газа в Новой Москве и на юге Московской из-за нарушения режимов одорации газа</v>
      </c>
      <c r="H1370" s="248" t="s">
        <v>1825</v>
      </c>
      <c r="I1370" s="248" t="s">
        <v>2225</v>
      </c>
    </row>
    <row r="1371" spans="1:9" ht="15.75" customHeight="1" x14ac:dyDescent="0.25">
      <c r="A1371" s="36">
        <v>43815</v>
      </c>
      <c r="B1371" s="3"/>
      <c r="C1371" s="3" t="s">
        <v>293</v>
      </c>
      <c r="D1371" s="10" t="s">
        <v>41</v>
      </c>
      <c r="E1371" s="3"/>
      <c r="F1371" s="101" t="str">
        <f t="shared" si="22"/>
        <v>16.12.19 - взрыв газа в частном доме в Орловской области (Красная заря)</v>
      </c>
      <c r="H1371" s="248" t="s">
        <v>1812</v>
      </c>
      <c r="I1371" s="248" t="s">
        <v>2212</v>
      </c>
    </row>
    <row r="1372" spans="1:9" ht="15.75" customHeight="1" x14ac:dyDescent="0.25">
      <c r="A1372" s="36">
        <v>43815</v>
      </c>
      <c r="B1372" s="3"/>
      <c r="C1372" s="3" t="s">
        <v>124</v>
      </c>
      <c r="D1372" s="19" t="s">
        <v>226</v>
      </c>
      <c r="E1372" s="3"/>
      <c r="F1372" s="101" t="str">
        <f t="shared" si="22"/>
        <v>16.12.19 - очередная авария на газопроводе в Дагестане привела к отключению более 2,5 тыс. жителей</v>
      </c>
      <c r="H1372" s="248" t="s">
        <v>1817</v>
      </c>
      <c r="I1372" s="248" t="s">
        <v>2217</v>
      </c>
    </row>
    <row r="1373" spans="1:9" ht="15.75" customHeight="1" x14ac:dyDescent="0.25">
      <c r="A1373" s="36">
        <v>43815</v>
      </c>
      <c r="B1373" s="3"/>
      <c r="C1373" s="3" t="s">
        <v>363</v>
      </c>
      <c r="D1373" s="19" t="s">
        <v>226</v>
      </c>
      <c r="E1373" s="3"/>
      <c r="F1373" s="101" t="str">
        <f>HYPERLINK(I1373,H1373)</f>
        <v>16.12.19 - повреждение газопровода в ходе ведения земяных работ привело к отключению четырех деревень в Костромской области</v>
      </c>
      <c r="H1373" s="248" t="s">
        <v>1820</v>
      </c>
      <c r="I1373" s="248" t="s">
        <v>2220</v>
      </c>
    </row>
    <row r="1374" spans="1:9" ht="15.75" customHeight="1" thickBot="1" x14ac:dyDescent="0.3">
      <c r="A1374" s="36">
        <v>43815</v>
      </c>
      <c r="B1374" s="3"/>
      <c r="C1374" s="3" t="s">
        <v>585</v>
      </c>
      <c r="D1374" s="102" t="s">
        <v>200</v>
      </c>
      <c r="E1374" s="3"/>
      <c r="F1374" s="101" t="str">
        <f>HYPERLINK(I1374,H1374)</f>
        <v>16.12.19 - в многоквартирном доме в Хабаровском крае удалось устранить утечку газа в пустующей захламленной квартире</v>
      </c>
      <c r="H1374" s="248" t="s">
        <v>1824</v>
      </c>
      <c r="I1374" s="249" t="s">
        <v>2224</v>
      </c>
    </row>
    <row r="1375" spans="1:9" ht="15.75" customHeight="1" thickBot="1" x14ac:dyDescent="0.3">
      <c r="A1375" s="36">
        <v>43816</v>
      </c>
      <c r="B1375" s="3"/>
      <c r="C1375" s="3" t="s">
        <v>109</v>
      </c>
      <c r="D1375" s="102" t="s">
        <v>200</v>
      </c>
      <c r="E1375" s="3"/>
      <c r="F1375" s="101" t="str">
        <f>HYPERLINK(I1375,H1375)</f>
        <v>17.12.19 - Утечка газа и пожар произошли в Екатеринбурге из-за "лжегазовиков"</v>
      </c>
      <c r="H1375" s="248" t="s">
        <v>1823</v>
      </c>
      <c r="I1375" s="248" t="s">
        <v>2223</v>
      </c>
    </row>
    <row r="1376" spans="1:9" ht="15.75" customHeight="1" thickBot="1" x14ac:dyDescent="0.3">
      <c r="A1376" s="36">
        <v>43816</v>
      </c>
      <c r="B1376" s="3"/>
      <c r="C1376" s="3" t="s">
        <v>293</v>
      </c>
      <c r="D1376" s="102" t="s">
        <v>200</v>
      </c>
      <c r="E1376" s="3"/>
      <c r="F1376" s="101" t="str">
        <f>HYPERLINK(I1376,H1376)</f>
        <v>17.12.19 - Опасно для жизни? В Орле не могут найти утечку газа, газовики сбились с ног</v>
      </c>
      <c r="H1376" s="248" t="s">
        <v>1826</v>
      </c>
      <c r="I1376" s="248" t="s">
        <v>2226</v>
      </c>
    </row>
    <row r="1377" spans="1:9" ht="15.75" customHeight="1" x14ac:dyDescent="0.25">
      <c r="A1377" s="36">
        <v>43816</v>
      </c>
      <c r="B1377" s="3"/>
      <c r="C1377" s="3" t="s">
        <v>2251</v>
      </c>
      <c r="D1377" s="16" t="s">
        <v>1098</v>
      </c>
      <c r="E1377" s="3"/>
      <c r="F1377" s="101" t="str">
        <f>HYPERLINK(I1377,H1377)</f>
        <v>17.12.19 - От отравления газом на Кузбассе погибли мужчина и ребенок, пострадали дети - Росбалт</v>
      </c>
      <c r="H1377" s="248" t="s">
        <v>1821</v>
      </c>
      <c r="I1377" s="248" t="s">
        <v>2221</v>
      </c>
    </row>
    <row r="1378" spans="1:9" ht="15.75" customHeight="1" x14ac:dyDescent="0.25">
      <c r="A1378" s="36">
        <v>43816</v>
      </c>
      <c r="B1378" s="3"/>
      <c r="C1378" s="3" t="s">
        <v>293</v>
      </c>
      <c r="D1378" s="19" t="s">
        <v>226</v>
      </c>
      <c r="E1378" s="3"/>
      <c r="F1378" s="101" t="str">
        <f t="shared" si="22"/>
        <v>17.12.19 - Авария на газопроводе оставила без газа 13 домов в Орле</v>
      </c>
      <c r="H1378" s="248" t="s">
        <v>1818</v>
      </c>
      <c r="I1378" s="248" t="s">
        <v>2218</v>
      </c>
    </row>
    <row r="1379" spans="1:9" ht="15.75" customHeight="1" x14ac:dyDescent="0.25">
      <c r="A1379" s="36">
        <v>43817</v>
      </c>
      <c r="B1379" s="3"/>
      <c r="C1379" s="3" t="s">
        <v>124</v>
      </c>
      <c r="D1379" s="16" t="s">
        <v>1098</v>
      </c>
      <c r="E1379" s="3"/>
      <c r="F1379" s="101" t="str">
        <f>HYPERLINK(I1379,H1379)</f>
        <v>18.12.19 - В Дагестане девочка погибла из-за отравления угарным газом</v>
      </c>
      <c r="H1379" s="248" t="s">
        <v>1822</v>
      </c>
      <c r="I1379" s="248" t="s">
        <v>2222</v>
      </c>
    </row>
    <row r="1380" spans="1:9" ht="15.75" customHeight="1" x14ac:dyDescent="0.25">
      <c r="A1380" s="36">
        <v>43819</v>
      </c>
      <c r="B1380" s="3"/>
      <c r="C1380" s="3" t="s">
        <v>177</v>
      </c>
      <c r="D1380" s="10" t="s">
        <v>41</v>
      </c>
      <c r="E1380" s="3"/>
      <c r="F1380" s="101" t="str">
        <f>HYPERLINK(I1380,H1380)</f>
        <v>20.12.19 - взрыв газа в многоквартирном доме в Оренбургской области (Орск)</v>
      </c>
      <c r="H1380" s="248" t="s">
        <v>1813</v>
      </c>
      <c r="I1380" s="248" t="s">
        <v>2213</v>
      </c>
    </row>
    <row r="1381" spans="1:9" ht="15.75" customHeight="1" x14ac:dyDescent="0.25">
      <c r="A1381" s="36">
        <v>43820</v>
      </c>
      <c r="B1381" s="3"/>
      <c r="C1381" s="3" t="s">
        <v>919</v>
      </c>
      <c r="D1381" s="250" t="s">
        <v>2246</v>
      </c>
      <c r="E1381" s="3"/>
      <c r="F1381" s="101" t="str">
        <f t="shared" si="22"/>
        <v>21.12.19 - умышленного взрыва газа в многоквартирном доме в Великом Новгороде удалось избежать.</v>
      </c>
      <c r="H1381" s="248" t="s">
        <v>1819</v>
      </c>
      <c r="I1381" s="248" t="s">
        <v>2219</v>
      </c>
    </row>
    <row r="1382" spans="1:9" ht="15.75" customHeight="1" x14ac:dyDescent="0.25">
      <c r="A1382" s="36">
        <v>43820</v>
      </c>
      <c r="B1382" s="3"/>
      <c r="C1382" s="3" t="s">
        <v>2249</v>
      </c>
      <c r="D1382" s="16" t="s">
        <v>1098</v>
      </c>
      <c r="E1382" s="3"/>
      <c r="F1382" s="101" t="str">
        <f>HYPERLINK(I1382,H1382)</f>
        <v>21.12.19 - Три человека госпитализированы после отравления угарным газом в Башкирии</v>
      </c>
      <c r="H1382" s="248" t="s">
        <v>1840</v>
      </c>
      <c r="I1382" s="248" t="s">
        <v>2240</v>
      </c>
    </row>
    <row r="1383" spans="1:9" ht="15.75" customHeight="1" x14ac:dyDescent="0.25">
      <c r="A1383" s="36">
        <v>43822</v>
      </c>
      <c r="B1383" s="3"/>
      <c r="C1383" s="3" t="s">
        <v>124</v>
      </c>
      <c r="D1383" s="16" t="s">
        <v>1098</v>
      </c>
      <c r="E1383" s="3"/>
      <c r="F1383" s="101" t="str">
        <f>HYPERLINK(I1383,H1383)</f>
        <v>23.12.19 - Трое детей и один взрослый отравились газом в частном доме в Дагестане</v>
      </c>
      <c r="H1383" s="248" t="s">
        <v>1841</v>
      </c>
      <c r="I1383" s="248" t="s">
        <v>2241</v>
      </c>
    </row>
    <row r="1384" spans="1:9" ht="15.75" customHeight="1" thickBot="1" x14ac:dyDescent="0.3">
      <c r="A1384" s="36">
        <v>43822</v>
      </c>
      <c r="B1384" s="3"/>
      <c r="C1384" s="3" t="s">
        <v>411</v>
      </c>
      <c r="D1384" s="102" t="s">
        <v>200</v>
      </c>
      <c r="E1384" s="3"/>
      <c r="F1384" s="101" t="str">
        <f>HYPERLINK(I1384,H1384)</f>
        <v>23.12.19 - Ярославские полицейские спасли многоквартирный жилой дом от взрыва газа</v>
      </c>
      <c r="H1384" s="248" t="s">
        <v>1833</v>
      </c>
      <c r="I1384" s="248" t="s">
        <v>2233</v>
      </c>
    </row>
    <row r="1385" spans="1:9" ht="15.75" customHeight="1" x14ac:dyDescent="0.25">
      <c r="A1385" s="36">
        <v>43822</v>
      </c>
      <c r="B1385" s="3"/>
      <c r="C1385" s="3" t="s">
        <v>406</v>
      </c>
      <c r="D1385" s="16" t="s">
        <v>1098</v>
      </c>
      <c r="E1385" s="3"/>
      <c r="F1385" s="101" t="str">
        <f>HYPERLINK(I1385,H1385)</f>
        <v>23.12.19 - В многоквартирном доме в Самаре четыре человека отравились угарным газом</v>
      </c>
      <c r="H1385" s="248" t="s">
        <v>1835</v>
      </c>
      <c r="I1385" s="248" t="s">
        <v>2235</v>
      </c>
    </row>
    <row r="1386" spans="1:9" ht="15.75" customHeight="1" x14ac:dyDescent="0.25">
      <c r="A1386" s="36">
        <v>43822</v>
      </c>
      <c r="B1386" s="3"/>
      <c r="C1386" s="3" t="s">
        <v>48</v>
      </c>
      <c r="D1386" s="16" t="s">
        <v>1098</v>
      </c>
      <c r="E1386" s="3"/>
      <c r="F1386" s="101" t="str">
        <f>HYPERLINK(I1386,H1386)</f>
        <v>23.12.19 - отравление семьи угарным газом в многоквартирном доме в Московской области</v>
      </c>
      <c r="H1386" s="248" t="s">
        <v>1839</v>
      </c>
      <c r="I1386" s="248" t="s">
        <v>2239</v>
      </c>
    </row>
    <row r="1387" spans="1:9" ht="15.75" customHeight="1" x14ac:dyDescent="0.25">
      <c r="A1387" s="36">
        <v>43823</v>
      </c>
      <c r="B1387" s="3"/>
      <c r="C1387" s="3" t="s">
        <v>124</v>
      </c>
      <c r="D1387" s="10" t="s">
        <v>41</v>
      </c>
      <c r="E1387" s="3"/>
      <c r="F1387" s="101" t="str">
        <f t="shared" si="22"/>
        <v>24.12.19 - взрыв газа в частном доме в Дагестане (Карабудахкент)</v>
      </c>
      <c r="H1387" s="248" t="s">
        <v>1827</v>
      </c>
      <c r="I1387" s="248" t="s">
        <v>2227</v>
      </c>
    </row>
    <row r="1388" spans="1:9" ht="15.75" customHeight="1" x14ac:dyDescent="0.25">
      <c r="A1388" s="36">
        <v>43824</v>
      </c>
      <c r="B1388" s="3"/>
      <c r="C1388" s="3" t="s">
        <v>250</v>
      </c>
      <c r="D1388" s="10" t="s">
        <v>41</v>
      </c>
      <c r="E1388" s="3"/>
      <c r="F1388" s="101" t="str">
        <f t="shared" si="22"/>
        <v>25.12.19 - взрыв газа на АЗС в Челябинске</v>
      </c>
      <c r="H1388" s="248" t="s">
        <v>1828</v>
      </c>
      <c r="I1388" s="249" t="s">
        <v>2228</v>
      </c>
    </row>
    <row r="1389" spans="1:9" ht="15.75" customHeight="1" x14ac:dyDescent="0.25">
      <c r="A1389" s="36">
        <v>43825</v>
      </c>
      <c r="B1389" s="3"/>
      <c r="C1389" s="3" t="s">
        <v>406</v>
      </c>
      <c r="D1389" s="16" t="s">
        <v>1098</v>
      </c>
      <c r="E1389" s="3"/>
      <c r="F1389" s="101" t="str">
        <f>HYPERLINK(I1389,H1389)</f>
        <v>26.12.19 - Жительница Самары и ребенок погибли от отравления угарным газом в многоквартирном доме</v>
      </c>
      <c r="H1389" s="248" t="s">
        <v>1836</v>
      </c>
      <c r="I1389" s="248" t="s">
        <v>2236</v>
      </c>
    </row>
    <row r="1390" spans="1:9" ht="15.75" customHeight="1" x14ac:dyDescent="0.25">
      <c r="A1390" s="36">
        <v>43826</v>
      </c>
      <c r="B1390" s="3"/>
      <c r="C1390" s="3" t="s">
        <v>124</v>
      </c>
      <c r="D1390" s="16" t="s">
        <v>1098</v>
      </c>
      <c r="E1390" s="3"/>
      <c r="F1390" s="101" t="str">
        <f>HYPERLINK(I1390,H1390)</f>
        <v>27.12.19 - В Дагестане мужчина погиб в результате отравления угарным газом в частном домовладении</v>
      </c>
      <c r="H1390" s="248" t="s">
        <v>1842</v>
      </c>
      <c r="I1390" s="248" t="s">
        <v>2242</v>
      </c>
    </row>
    <row r="1391" spans="1:9" ht="15.75" customHeight="1" x14ac:dyDescent="0.25">
      <c r="A1391" s="36">
        <v>43826</v>
      </c>
      <c r="B1391" s="3"/>
      <c r="C1391" s="3" t="s">
        <v>583</v>
      </c>
      <c r="D1391" s="10" t="s">
        <v>41</v>
      </c>
      <c r="E1391" s="3"/>
      <c r="F1391" s="101" t="str">
        <f t="shared" si="22"/>
        <v>27.12.19 - взрыв газа в магазине в Ленинградской области (Мыза)</v>
      </c>
      <c r="H1391" s="248" t="s">
        <v>1830</v>
      </c>
      <c r="I1391" s="248" t="s">
        <v>2230</v>
      </c>
    </row>
    <row r="1392" spans="1:9" ht="15.75" customHeight="1" x14ac:dyDescent="0.25">
      <c r="A1392" s="36">
        <v>43827</v>
      </c>
      <c r="B1392" s="3"/>
      <c r="C1392" s="3" t="s">
        <v>357</v>
      </c>
      <c r="D1392" s="16" t="s">
        <v>1098</v>
      </c>
      <c r="E1392" s="3"/>
      <c r="F1392" s="101" t="str">
        <f>HYPERLINK(I1392,H1392)</f>
        <v>28.12.19 - Пять человек получили отравление угарным газом в частном доме в Бийске</v>
      </c>
      <c r="H1392" s="248" t="s">
        <v>1834</v>
      </c>
      <c r="I1392" s="249" t="s">
        <v>2234</v>
      </c>
    </row>
    <row r="1393" spans="1:9" ht="15.75" customHeight="1" x14ac:dyDescent="0.25">
      <c r="A1393" s="36">
        <v>43827</v>
      </c>
      <c r="B1393" s="3"/>
      <c r="C1393" s="3" t="s">
        <v>910</v>
      </c>
      <c r="D1393" s="16" t="s">
        <v>1098</v>
      </c>
      <c r="E1393" s="3"/>
      <c r="F1393" s="101" t="str">
        <f>HYPERLINK(I1393,H1393)</f>
        <v>28.12.19 - отравление жителей угарным газом в многоквартирном доме в Южной Осетии (Цхинвал)</v>
      </c>
      <c r="H1393" s="248" t="s">
        <v>1837</v>
      </c>
      <c r="I1393" s="248" t="s">
        <v>2237</v>
      </c>
    </row>
    <row r="1394" spans="1:9" ht="15.75" customHeight="1" x14ac:dyDescent="0.25">
      <c r="A1394" s="36">
        <v>43828</v>
      </c>
      <c r="B1394" s="3"/>
      <c r="C1394" s="3" t="s">
        <v>233</v>
      </c>
      <c r="D1394" s="16" t="s">
        <v>1098</v>
      </c>
      <c r="E1394" s="3"/>
      <c r="F1394" s="101" t="str">
        <f>HYPERLINK(I1394,H1394)</f>
        <v>29.12.19 - Женщину и троих детей госпитализировали с отравлением угарным газом в Пермском крае</v>
      </c>
      <c r="H1394" s="248" t="s">
        <v>1838</v>
      </c>
      <c r="I1394" s="248" t="s">
        <v>2238</v>
      </c>
    </row>
    <row r="1395" spans="1:9" ht="15.75" customHeight="1" x14ac:dyDescent="0.25">
      <c r="A1395" s="36">
        <v>43828</v>
      </c>
      <c r="B1395" s="3"/>
      <c r="C1395" s="3" t="s">
        <v>182</v>
      </c>
      <c r="D1395" s="10" t="s">
        <v>41</v>
      </c>
      <c r="E1395" s="3"/>
      <c r="F1395" s="101" t="str">
        <f>HYPERLINK(I1395,H1395)</f>
        <v>29.12.19 - взрыв газа в многоквартирном доме в Нижнем Новгороде</v>
      </c>
      <c r="H1395" s="248" t="s">
        <v>1829</v>
      </c>
      <c r="I1395" s="248" t="s">
        <v>2229</v>
      </c>
    </row>
    <row r="1396" spans="1:9" ht="15.75" customHeight="1" x14ac:dyDescent="0.25">
      <c r="A1396" s="36">
        <v>43829</v>
      </c>
      <c r="B1396" s="3"/>
      <c r="C1396" s="3" t="s">
        <v>250</v>
      </c>
      <c r="D1396" s="9" t="s">
        <v>42</v>
      </c>
      <c r="E1396" s="3"/>
      <c r="F1396" s="101" t="str">
        <f t="shared" si="22"/>
        <v>30.12.19 - взрыв газа на автозаправке в Челябинской области (Сатка)</v>
      </c>
      <c r="H1396" s="248" t="s">
        <v>1831</v>
      </c>
      <c r="I1396" s="248" t="s">
        <v>2231</v>
      </c>
    </row>
    <row r="1397" spans="1:9" ht="15.75" customHeight="1" thickBot="1" x14ac:dyDescent="0.3">
      <c r="A1397" s="36">
        <v>43829</v>
      </c>
      <c r="B1397" s="3"/>
      <c r="C1397" s="3" t="s">
        <v>586</v>
      </c>
      <c r="D1397" s="102" t="s">
        <v>200</v>
      </c>
      <c r="E1397" s="3"/>
      <c r="F1397" s="101" t="str">
        <f>HYPERLINK(I1397,H1397)</f>
        <v>30.12.19 - Жители Астрахани вновь массово пожаловались на запах газа</v>
      </c>
      <c r="H1397" s="248" t="s">
        <v>1845</v>
      </c>
      <c r="I1397" s="248" t="s">
        <v>2245</v>
      </c>
    </row>
    <row r="1398" spans="1:9" ht="15.75" customHeight="1" x14ac:dyDescent="0.25">
      <c r="A1398" s="36">
        <v>43829</v>
      </c>
      <c r="B1398" s="3"/>
      <c r="C1398" s="3" t="s">
        <v>132</v>
      </c>
      <c r="D1398" s="16" t="s">
        <v>1098</v>
      </c>
      <c r="E1398" s="3"/>
      <c r="F1398" s="101" t="str">
        <f t="shared" si="22"/>
        <v>30.12.19 - отравление рабочих бытовым газом в частном доме в Саратове</v>
      </c>
      <c r="H1398" s="248" t="s">
        <v>1832</v>
      </c>
      <c r="I1398" s="248" t="s">
        <v>2232</v>
      </c>
    </row>
    <row r="1399" spans="1:9" ht="15.75" customHeight="1" x14ac:dyDescent="0.25">
      <c r="A1399" s="36">
        <v>43830</v>
      </c>
      <c r="B1399" s="3"/>
      <c r="C1399" s="3" t="s">
        <v>398</v>
      </c>
      <c r="D1399" s="9" t="s">
        <v>42</v>
      </c>
      <c r="E1399" s="3"/>
      <c r="F1399" s="101" t="str">
        <f t="shared" ref="F1399:F1400" si="23">HYPERLINK(I1399,H1399)</f>
        <v>31.12.19 - взрыв газа в гараже в Новосибирске</v>
      </c>
      <c r="H1399" s="248" t="s">
        <v>1843</v>
      </c>
      <c r="I1399" s="248" t="s">
        <v>2243</v>
      </c>
    </row>
    <row r="1400" spans="1:9" ht="15.75" customHeight="1" thickBot="1" x14ac:dyDescent="0.3">
      <c r="A1400" s="43">
        <v>43830</v>
      </c>
      <c r="B1400" s="55"/>
      <c r="C1400" s="55" t="s">
        <v>198</v>
      </c>
      <c r="D1400" s="54" t="s">
        <v>1098</v>
      </c>
      <c r="E1400" s="55"/>
      <c r="F1400" s="103" t="str">
        <f t="shared" si="23"/>
        <v>31.12.19 - отравление семьи угарным газом в многоквартирном доме в Новороссийске</v>
      </c>
      <c r="H1400" s="248" t="s">
        <v>1844</v>
      </c>
      <c r="I1400" s="248" t="s">
        <v>2244</v>
      </c>
    </row>
    <row r="1402" spans="1:9" ht="15.75" customHeight="1" x14ac:dyDescent="0.35">
      <c r="A1402" s="34" t="s">
        <v>926</v>
      </c>
    </row>
    <row r="1403" spans="1:9" ht="15.75" customHeight="1" x14ac:dyDescent="0.35">
      <c r="A1403" s="34" t="s">
        <v>927</v>
      </c>
    </row>
    <row r="1404" spans="1:9" ht="15.75" customHeight="1" x14ac:dyDescent="0.3">
      <c r="A1404" s="95" t="s">
        <v>928</v>
      </c>
    </row>
  </sheetData>
  <autoFilter ref="A1:G1000"/>
  <sortState ref="A753:J909">
    <sortCondition ref="A909"/>
  </sortState>
  <hyperlinks>
    <hyperlink ref="F456" r:id="rId1" tooltip="26.03.18 — гибель от угарного газа двух семей в многоквартирном доме в разных квартирах в Пермском крае" display="http://гиго.рф/blog/2018/03/29/26-03-18-%d0%b3%d0%b8%d0%b1%d0%b5%d0%bb%d1%8c-%d0%be%d1%82-%d1%83%d0%b3%d0%b0%d1%80%d0%bd%d0%be%d0%b3%d0%be-%d0%b3%d0%b0%d0%b7%d0%b0-%d0%b4%d0%b2%d1%83%d1%85-%d1%81%d0%b5%d0%bc%d0%b5%d0%b9-%d0%b2/"/>
    <hyperlink ref="F458" r:id="rId2" tooltip="31.03.18 — Волгограде два человека погибли от отравления угарным газом из-за газового оборудования" display="http://гиго.рф/blog/2018/03/31/31-03-18-%d0%b2%d0%be%d0%bb%d0%b3%d0%be%d0%b3%d1%80%d0%b0%d0%b4%d0%b5-%d0%b4%d0%b2%d0%b0-%d1%87%d0%b5%d0%bb%d0%be%d0%b2%d0%b5%d0%ba%d0%b0-%d0%bf%d0%be%d0%b3%d0%b8%d0%b1%d0%bb%d0%b8-%d0%be%d1%82/"/>
    <hyperlink ref="F465" r:id="rId3" tooltip="11.04.18 — взрыв газового баллона при ведении работ на судостроительном заводе в Санкт-Петербурге" display="http://гиго.рф/blog/2018/04/13/11-04-18-%d0%b2%d0%b7%d1%80%d1%8b%d0%b2-%d0%b3%d0%b0%d0%b7%d0%be%d0%b2%d0%be%d0%b3%d0%be-%d0%b1%d0%b0%d0%bb%d0%bb%d0%be%d0%bd%d0%b0-%d0%bf%d1%80%d0%b8-%d0%b2%d0%b5%d0%b4%d0%b5%d0%bd%d0%b8%d0%b8/"/>
    <hyperlink ref="F474" r:id="rId4" tooltip="17.04.18 — взрыв газа в частном доме в Тюменской области" display="http://гиго.рф/blog/2018/04/17/17-04-18-%d0%b2%d0%b7%d1%80%d1%8b%d0%b2-%d0%b3%d0%b0%d0%b7%d0%b0-%d0%b2-%d1%87%d0%b0%d1%81%d1%82%d0%bd%d0%be%d0%bc-%d0%b4%d0%be%d0%bc%d0%b5-%d0%b2-%d1%82%d1%8e%d0%bc%d0%b5%d0%bd%d1%81%d0%ba%d0%be/"/>
    <hyperlink ref="F475" r:id="rId5" tooltip="17.04.18 — взрыв газа в трехквартирном доме в Омской области (утечка из газового баллона)" display="http://гиго.рф/blog/2018/04/17/17-04-18-%d0%b2%d0%b7%d1%80%d1%8b%d0%b2-%d0%b3%d0%b0%d0%b7%d0%b0-%d0%b2-%d1%82%d1%80%d0%b5%d1%85%d0%ba%d0%b2%d0%b0%d1%80%d1%82%d0%b8%d1%80%d0%bd%d0%be%d0%bc-%d0%b4%d0%be%d0%bc%d0%b5-%d0%b2-%d0%be/"/>
    <hyperlink ref="F472" r:id="rId6" tooltip="16.04.18 — взрыв газа в квартире в Екатеринбурге" display="http://гиго.рф/blog/2018/04/17/16-04-18-%d0%b2%d0%b7%d1%80%d1%8b%d0%b2-%d0%b3%d0%b0%d0%b7%d0%b0-%d0%b2-%d0%ba%d0%b2%d0%b0%d1%80%d1%82%d0%b8%d1%80%d0%b5-%d0%b2-%d0%b5%d0%ba%d0%b0%d1%82%d0%b5%d1%80%d0%b8%d0%bd%d0%b1%d1%83%d1%80/"/>
    <hyperlink ref="F478" r:id="rId7" tooltip="В Магнитогорске восстановлено газоснабжение трех многоквартирных домов" display="http://гиго.рф/blog/2018/04/20/%d0%b2-%d0%bc%d0%b0%d0%b3%d0%bd%d0%b8%d1%82%d0%be%d0%b3%d0%be%d1%80%d1%81%d0%ba%d0%b5-%d0%b2%d0%be%d1%81%d1%81%d1%82%d0%b0%d0%bd%d0%be%d0%b2%d0%bb%d0%b5%d0%bd%d0%be-%d0%b3%d0%b0%d0%b7%d0%be%d1%81/"/>
    <hyperlink ref="F484" r:id="rId8" tooltip="27.04.18 — взрыв газа в многоквартирном доме в Самаре" display="http://гиго.рф/blog/2018/04/27/27-04-18-%d0%b2%d0%b7%d1%80%d1%8b%d0%b2-%d0%b3%d0%b0%d0%b7%d0%b0-%d0%b2-%d0%bc%d0%bd%d0%be%d0%b3%d0%be%d0%ba%d0%b2%d0%b0%d1%80%d1%82%d0%b8%d1%80%d0%bd%d0%be%d0%bc-%d0%b4%d0%be%d0%bc%d0%b5-%d0%b2/"/>
    <hyperlink ref="F483" r:id="rId9" tooltip="26.04.2018 — взрыв газа в многоквартирном доме в Краснодарском крае" display="http://гиго.рф/blog/2018/04/26/26-04-2018-%d0%b2%d0%b7%d1%80%d1%8b%d0%b2-%d0%b3%d0%b0%d0%b7%d0%b0-%d0%b2-%d0%bc%d0%bd%d0%be%d0%b3%d0%be%d0%ba%d0%b2%d0%b0%d1%80%d1%82%d0%b8%d1%80%d0%bd%d0%be%d0%bc-%d0%b4%d0%be%d0%bc%d0%b5-%d0%b2/"/>
    <hyperlink ref="F481" r:id="rId10" tooltip="23.04.18 — взрыв газового баллона в жилом доме в Чите" display="http://гиго.рф/blog/2018/04/23/23-04-18-%d0%b2%d0%b7%d1%80%d1%8b%d0%b2-%d0%b3%d0%b0%d0%b7%d0%be%d0%b2%d0%be%d0%b3%d0%be-%d0%b1%d0%b0%d0%bb%d0%bb%d0%be%d0%bd%d0%b0-%d0%b2-%d0%b6%d0%b8%d0%bb%d0%be%d0%bc-%d0%b4%d0%be%d0%bc%d0%b5/"/>
    <hyperlink ref="F482" r:id="rId11" tooltip="23.04.18 — В Удмуртии ликвидировали аварию на газопроводе " display="http://гиго.рф/blog/2018/04/23/23-04-18-%d0%b2-%d1%83%d0%b4%d0%bc%d1%83%d1%80%d1%82%d0%b8%d0%b8-%d0%bb%d0%b8%d0%ba%d0%b2%d0%b8%d0%b4%d0%b8%d1%80%d0%be%d0%b2%d0%b0%d0%bb%d0%b8-%d0%b0%d0%b2%d0%b0%d1%80%d0%b8%d1%8e-%d0%bd%d0%b0/"/>
    <hyperlink ref="F479" r:id="rId12" tooltip="21.04.18 — взрыв газа в многоквартирном доме в Ярославле удалось предотвратить" display="http://гиго.рф/blog/2018/04/21/21-04-18-%d0%b2%d0%b7%d1%80%d1%8b%d0%b2-%d0%b3%d0%b0%d0%b7%d0%b0-%d0%b2-%d0%bc%d0%bd%d0%be%d0%b3%d0%be%d0%ba%d0%b2%d0%b0%d1%80%d1%82%d0%b8%d1%80%d0%bd%d0%be%d0%bc-%d0%b4%d0%be%d0%bc%d0%b5-%d0%b2/"/>
    <hyperlink ref="F480" r:id="rId13" tooltip="21.04.18 — Три человека погибли в многоквартирном доме в Кабардино-Балкарии. Предварительная версия — отравление угарным газом" display="http://гиго.рф/blog/2018/04/21/21-04-18-%d1%82%d1%80%d0%b8-%d1%87%d0%b5%d0%bb%d0%be%d0%b2%d0%b5%d0%ba%d0%b0-%d0%bf%d0%be%d0%b3%d0%b8%d0%b1%d0%bb%d0%b8-%d0%b2-%d0%bc%d0%bd%d0%be%d0%b3%d0%be%d0%ba%d0%b2%d0%b0%d1%80%d1%82%d0%b8/"/>
    <hyperlink ref="F477" r:id="rId14" tooltip="18.04.18 — взрыв газа (предварительно) в Камышине (Волгогр.область) в гараже" display="http://гиго.рф/blog/2018/04/18/18-04-18-%d0%b2%d0%b7%d1%80%d1%8b%d0%b2-%d0%b3%d0%b0%d0%b7%d0%b0-%d0%bf%d1%80%d0%b5%d0%b4%d0%b2%d0%b0%d1%80%d0%b8%d1%82%d0%b5%d0%bb%d1%8c%d0%bd%d0%be-%d0%b2-%d0%ba%d0%b0%d0%bc%d1%8b%d1%88%d0%b8/"/>
    <hyperlink ref="F476" r:id="rId15" tooltip="17.04.18 — повреждение газопровода высокого давления и отключение газоснабжения в Калужской области" display="http://гиго.рф/blog/2018/04/17/17-04-18-%d0%bf%d0%be%d0%b2%d1%80%d0%b5%d0%b6%d0%b4%d0%b5%d0%bd%d0%b8%d0%b5-%d0%b3%d0%b0%d0%b7%d0%be%d0%bf%d1%80%d0%be%d0%b2%d0%be%d0%b4%d0%b0-%d0%b2%d1%8b%d1%81%d0%be%d0%ba%d0%be%d0%b3%d0%be-%d0%b4/"/>
    <hyperlink ref="F473" r:id="rId16" tooltip="16.04.18 — Три человека отравились угарным газом в частном доме в Тимашевском районе (Краснодарский край)" display="http://гиго.рф/blog/2018/04/16/16-04-18-%d1%82%d1%80%d0%b8-%d1%87%d0%b5%d0%bb%d0%be%d0%b2%d0%b5%d0%ba%d0%b0-%d0%be%d1%82%d1%80%d0%b0%d0%b2%d0%b8%d0%bb%d0%b8%d1%81%d1%8c-%d1%83%d0%b3%d0%b0%d1%80%d0%bd%d1%8b%d0%bc-%d0%b3%d0%b0/"/>
    <hyperlink ref="F471" r:id="rId17" tooltip="14.04.18 — из-за упавшей стены дома в Саратове произошло повреждение газопровода" display="http://гиго.рф/blog/2018/04/14/14-04-18-%d0%b8%d0%b7-%d0%b7%d0%b0-%d1%83%d0%bf%d0%b0%d0%b2%d1%88%d0%b5%d0%b9-%d1%81%d1%82%d0%b5%d0%bd%d1%8b-%d0%b4%d0%be%d0%bc%d0%b0-%d0%b2-%d1%81%d0%b0%d1%80%d0%b0%d1%82%d0%be%d0%b2%d0%b5-%d0%bf/"/>
    <hyperlink ref="F468" r:id="rId18" tooltip="12.04.18 — повреждение газопровода с факельным горением в Москве" display="http://гиго.рф/blog/2018/04/12/12-04-18-%d0%bf%d0%be%d0%b2%d1%80%d0%b5%d0%b6%d0%b4%d0%b5%d0%bd%d0%b8%d0%b5-%d0%b3%d0%b0%d0%b7%d0%be%d0%bf%d1%80%d0%be%d0%b2%d0%be%d0%b4%d0%b0-%d1%81-%d1%84%d0%b0%d0%ba%d0%b5%d0%bb%d1%8c%d0%bd%d1%8b/"/>
    <hyperlink ref="F469" r:id="rId19" tooltip="12.04.18 — взрыв газа в квартире в Ставрополе" display="http://гиго.рф/blog/2018/04/12/12-04-18-%d0%b2%d0%b7%d1%80%d1%8b%d0%b2-%d0%b3%d0%b0%d0%b7%d0%b0-%d0%b2-%d0%ba%d0%b2%d0%b0%d1%80%d1%82%d0%b8%d1%80%d0%b5-%d0%b2-%d1%81%d1%82%d0%b0%d0%b2%d1%80%d0%be%d0%bf%d0%be%d0%bb%d0%b5/"/>
    <hyperlink ref="F470" r:id="rId20" tooltip="12.04.18 — В Оренбурге дети отравились угарным газом из-за неисправности газового водонагревателя" display="http://гиго.рф/blog/2018/04/12/12-04-18-%d0%b2-%d0%be%d1%80%d0%b5%d0%bd%d0%b1%d1%83%d1%80%d0%b3%d0%b5-%d0%b4%d0%b5%d1%82%d0%b8-%d0%be%d1%82%d1%80%d0%b0%d0%b2%d0%b8%d0%bb%d0%b8%d1%81%d1%8c-%d1%83%d0%b3%d0%b0%d1%80%d0%bd%d1%8b/"/>
    <hyperlink ref="F466" r:id="rId21" tooltip="11.04.18 — Во время субботника в Твери трактор повредил газопровод" display="http://гиго.рф/blog/2018/04/11/11-04-18-%d0%b2%d0%be-%d0%b2%d1%80%d0%b5%d0%bc%d1%8f-%d1%81%d1%83%d0%b1%d0%b1%d0%be%d1%82%d0%bd%d0%b8%d0%ba%d0%b0-%d0%b2-%d1%82%d0%b2%d0%b5%d1%80%d0%b8-%d1%82%d1%80%d0%b0%d0%ba%d1%82%d0%be%d1%80/"/>
    <hyperlink ref="F467" r:id="rId22" tooltip="11.04.18 Сбой подачи газа на ГРС «Верхний Бузан» (Астрахань)" display="http://гиго.рф/blog/2018/04/11/11-04-18-%d1%81%d0%b1%d0%be%d0%b9-%d0%bf%d0%be%d0%b4%d0%b0%d1%87%d0%b8-%d0%b3%d0%b0%d0%b7%d0%b0-%d0%bd%d0%b0-%d0%b3%d1%80%d1%81-%d0%b2%d0%b5%d1%80%d1%85%d0%bd%d0%b8%d0%b9-%d0%b1%d1%83%d0%b7%d0%b0/"/>
    <hyperlink ref="F463" r:id="rId23" tooltip="08.04.18 — из-за отравления угарным газом госпитализированы три человека в Волгоградской области" display="http://гиго.рф/blog/2018/04/08/08-04-18-%d0%b8%d0%b7-%d0%b7%d0%b0-%d0%be%d1%82%d1%80%d0%b0%d0%b2%d0%bb%d0%b5%d0%bd%d0%b8%d1%8f-%d1%83%d0%b3%d0%b0%d1%80%d0%bd%d1%8b%d0%bc-%d0%b3%d0%b0%d0%b7%d0%be%d0%bc-%d0%b3%d0%be%d1%81%d0%bf/"/>
    <hyperlink ref="F464" r:id="rId24" tooltip="08.04.18 — взрыв газа в частном доме в топочной в Кабардино-Балкарии" display="http://гиго.рф/blog/2018/04/08/08-04-18-%d0%b2%d0%b7%d1%80%d1%8b%d0%b2-%d0%b3%d0%b0%d0%b7%d0%b0-%d0%b2-%d1%87%d0%b0%d1%81%d1%82%d0%bd%d0%be%d0%bc-%d0%b4%d0%be%d0%bc%d0%b5-%d0%b2-%d1%82%d0%be%d0%bf%d0%be%d1%87%d0%bd%d0%be%d0%b9/"/>
    <hyperlink ref="F462" r:id="rId25" tooltip="06.04.18 — Отравление газом в многоквартирном доме семьи в Нижегородской области" display="http://гиго.рф/blog/2018/04/06/06-04-18-%d0%be%d1%82%d1%80%d0%b0%d0%b2%d0%bb%d0%b5%d0%bd%d0%b8%d0%b5-%d0%b3%d0%b0%d0%b7%d0%be%d0%bc-%d0%b2-%d0%bc%d0%bd%d0%be%d0%b3%d0%be%d0%ba%d0%b2%d0%b0%d1%80%d1%82%d0%b8%d1%80%d0%bd%d0%be%d0%bc/"/>
    <hyperlink ref="F461" r:id="rId26" tooltip="05.04.18 — Взрыв газа при демонтаже газовой емкости на АЗС в Санкт-Петербурге" display="http://гиго.рф/blog/2018/04/05/05-04-18-%d0%b2%d0%b7%d1%80%d1%8b%d0%b2-%d0%b3%d0%b0%d0%b7%d0%b0-%d0%bf%d1%80%d0%b8-%d0%b4%d0%b5%d0%bc%d0%be%d0%bd%d1%82%d0%b0%d0%b6%d0%b5-%d0%b3%d0%b0%d0%b7%d0%be%d0%b2%d0%be%d0%b9-%d0%b5%d0%bc/"/>
    <hyperlink ref="F459" r:id="rId27" tooltip="03.04.18 — Многодетная семья в Муроме отравилась угарным газом из-за неисправной колонки в квартире " display="http://гиго.рф/blog/2018/04/03/03-04-18-%d0%bc%d0%bd%d0%be%d0%b3%d0%be%d0%b4%d0%b5%d1%82%d0%bd%d0%b0%d1%8f-%d1%81%d0%b5%d0%bc%d1%8c%d1%8f-%d0%b2-%d0%bc%d1%83%d1%80%d0%be%d0%bc%d0%b5-%d0%be%d1%82%d1%80%d0%b0%d0%b2%d0%b8%d0%bb/"/>
    <hyperlink ref="F490" r:id="rId28" tooltip="07.05.18 — отключение газоснабжения из-за аварии в Кабардино-Балкарии более 3 тыс.абонентов" display="http://гиго.рф/blog/2018/05/07/07-05-18-%d0%be%d1%82%d0%ba%d0%bb%d1%8e%d1%87%d0%b5%d0%bd%d0%b8%d0%b5-%d0%b3%d0%b0%d0%b7%d0%be%d1%81%d0%bd%d0%b0%d0%b1%d0%b6%d0%b5%d0%bd%d0%b8%d1%8f-%d0%b8%d0%b7-%d0%b7%d0%b0-%d0%b0%d0%b2%d0%b0/"/>
    <hyperlink ref="F491" r:id="rId29" tooltip="07.05.18 — взрыв неустановленной причины в квартире в Ставрополе" display="http://гиго.рф/blog/2018/05/07/07-05-18-%d0%b2%d0%b7%d1%80%d1%8b%d0%b2-%d0%bd%d0%b5%d1%83%d1%81%d1%82%d0%b0%d0%bd%d0%be%d0%b2%d0%bb%d0%b5%d0%bd%d0%bd%d0%be%d0%b9-%d0%bf%d1%80%d0%b8%d1%87%d0%b8%d0%bd%d1%8b-%d0%b2-%d0%ba%d0%b2/"/>
    <hyperlink ref="F489" r:id="rId30" tooltip="04.05.18 — гибель от отравления магистральным газом семьи в квартире Московской области" display="http://гиго.рф/blog/2018/05/04/04-05-18-%d0%b3%d0%b8%d0%b1%d0%b5%d0%bb%d1%8c-%d0%be%d1%82-%d0%be%d1%82%d1%80%d0%b0%d0%b2%d0%bb%d0%b5%d0%bd%d0%b8%d1%8f-%d0%bc%d0%b0%d0%b3%d0%b8%d1%81%d1%82%d1%80%d0%b0%d0%bb%d1%8c%d0%bd%d1%8b%d0%bc/"/>
    <hyperlink ref="F487" r:id="rId31" tooltip="03.05.18 — взрыв газового баллона на балконе в квартире в Москве" display="http://гиго.рф/blog/2018/05/03/03-05-18-%d0%b2%d0%b7%d1%80%d1%8b%d0%b2-%d0%b3%d0%b0%d0%b7%d0%be%d0%b2%d0%be%d0%b3%d0%be-%d0%b1%d0%b0%d0%bb%d0%bb%d0%be%d0%bd%d0%b0-%d0%bd%d0%b0-%d0%b1%d0%b0%d0%bb%d0%ba%d0%be%d0%bd%d0%b5-%d0%b2/"/>
    <hyperlink ref="F488" r:id="rId32" tooltip="03.05.18 — взрыв газа в многоквартирном доме в Волгоградской области" display="http://гиго.рф/blog/2018/05/03/03-05-18-%d0%b2%d0%b7%d1%80%d1%8b%d0%b2-%d0%b3%d0%b0%d0%b7%d0%b0-%d0%b2-%d0%bc%d0%bd%d0%be%d0%b3%d0%be%d0%ba%d0%b2%d0%b0%d1%80%d1%82%d0%b8%d1%80%d0%bd%d0%be%d0%bc-%d0%b4%d0%be%d0%bc%d0%b5-%d0%b2/"/>
    <hyperlink ref="F485" r:id="rId33" tooltip="01.05.18 — взрыв газа в многоквартирном доме в Екатеринбурге" display="http://гиго.рф/blog/2018/05/01/01-05-18-%d0%b2%d0%b7%d1%80%d1%8b%d0%b2-%d0%b3%d0%b0%d0%b7%d0%b0-%d0%b2-%d0%bc%d0%bd%d0%be%d0%b3%d0%be%d0%ba%d0%b2%d0%b0%d1%80%d1%82%d0%b8%d1%80%d0%bd%d0%be%d0%bc-%d0%b4%d0%be%d0%bc%d0%b5-%d0%b2-2/"/>
    <hyperlink ref="F486" r:id="rId34" tooltip="01.05.18 — взрыв газа в многоквартирном доме в Тамбовской области" display="http://гиго.рф/blog/2018/05/01/01-05-18-%d0%b2%d0%b7%d1%80%d1%8b%d0%b2-%d0%b3%d0%b0%d0%b7%d0%b0-%d0%b2-%d0%bc%d0%bd%d0%be%d0%b3%d0%be%d0%ba%d0%b2%d0%b0%d1%80%d1%82%d0%b8%d1%80%d0%bd%d0%be%d0%bc-%d0%b4%d0%be%d0%bc%d0%b5-%d0%b2/"/>
    <hyperlink ref="F492" r:id="rId35" display="http://гиго.рф/?p=16146"/>
    <hyperlink ref="F494" r:id="rId36" display="http://гиго.рф/?p=16227"/>
    <hyperlink ref="F495" r:id="rId37" display="http://гиго.рф/?p=16229"/>
    <hyperlink ref="F496" r:id="rId38" display="http://гиго.рф/?p=16231"/>
    <hyperlink ref="F497" r:id="rId39" display="http://гиго.рф/?p=16233"/>
    <hyperlink ref="F498" r:id="rId40" display="http://гиго.рф/?p=16471"/>
    <hyperlink ref="F499" r:id="rId41" display="http://гиго.рф/?p=16261"/>
    <hyperlink ref="F500" r:id="rId42" display="http://гиго.рф/?p=16903"/>
    <hyperlink ref="F501" r:id="rId43" display="http://гиго.рф/?p=16457"/>
    <hyperlink ref="F502" r:id="rId44" display="http://гиго.рф/?p=16257"/>
    <hyperlink ref="F503" r:id="rId45" display="http://гиго.рф/?p=16259"/>
    <hyperlink ref="F504" r:id="rId46" display="http://гиго.рф/?p=16344"/>
    <hyperlink ref="F505" r:id="rId47" display="http://гиго.рф/?p=16420"/>
    <hyperlink ref="F506" r:id="rId48" display="http://гиго.рф/?p=16417"/>
    <hyperlink ref="F507" r:id="rId49" display="http://гиго.рф/?p=16406"/>
    <hyperlink ref="F508" r:id="rId50" display="http://гиго.рф/?p=16411"/>
    <hyperlink ref="F509" r:id="rId51" display="http://гиго.рф/?p=16409"/>
    <hyperlink ref="F510" r:id="rId52" display="http://гиго.рф/?p=16451"/>
    <hyperlink ref="F511" r:id="rId53" display="http://гиго.рф/?p=16465"/>
    <hyperlink ref="F512" r:id="rId54" display="http://гиго.рф/?p=16468"/>
    <hyperlink ref="F513" r:id="rId55" display="http://гиго.рф/?p=16491"/>
    <hyperlink ref="F514" r:id="rId56" display="http://гиго.рф/?p=16899"/>
    <hyperlink ref="F515" r:id="rId57" display="http://гиго.рф/?p=16511"/>
    <hyperlink ref="F516" r:id="rId58" display="http://гиго.рф/?p=16556"/>
    <hyperlink ref="F517" r:id="rId59" display="http://гиго.рф/?p=16563"/>
    <hyperlink ref="F518" r:id="rId60" display="http://гиго.рф/?p=16895"/>
    <hyperlink ref="F519" r:id="rId61" display="http://гиго.рф/?p=16679"/>
    <hyperlink ref="F520" r:id="rId62" display="http://гиго.рф/?p=17615"/>
    <hyperlink ref="F521" r:id="rId63" display="http://гиго.рф/?p=16685"/>
    <hyperlink ref="F522" r:id="rId64" display="http://гиго.рф/?p=16890"/>
    <hyperlink ref="F523" r:id="rId65" display="http://гиго.рф/?p=16741"/>
    <hyperlink ref="F524" r:id="rId66" display="http://гиго.рф/?p=16737"/>
    <hyperlink ref="F525" r:id="rId67" display="http://гиго.рф/?p=16739"/>
    <hyperlink ref="F526" r:id="rId68" display="http://гиго.рф/?p=16744"/>
    <hyperlink ref="F527" r:id="rId69" display="http://гиго.рф/?p=16824"/>
    <hyperlink ref="F528" r:id="rId70" display="http://гиго.рф/?p=17726"/>
    <hyperlink ref="F529" r:id="rId71" display="http://гиго.рф/?p=17728"/>
    <hyperlink ref="F530" r:id="rId72" display="http://гиго.рф/?p=16869"/>
    <hyperlink ref="F531" r:id="rId73" display="http://гиго.рф/?p=16867"/>
    <hyperlink ref="F532" r:id="rId74" display="http://гиго.рф/?p=16986"/>
    <hyperlink ref="F534" r:id="rId75" display="http://гиго.рф/?p=16977"/>
    <hyperlink ref="F535" r:id="rId76" display="http://гиго.рф/?p=16981"/>
    <hyperlink ref="F536" r:id="rId77" display="http://гиго.рф/?p=17023"/>
    <hyperlink ref="F537" r:id="rId78" display="http://гиго.рф/?p=17763"/>
    <hyperlink ref="F538" r:id="rId79" display="http://гиго.рф/?p=17006"/>
    <hyperlink ref="F539" r:id="rId80" display="http://гиго.рф/?p=17158"/>
    <hyperlink ref="F540" r:id="rId81" display="http://гиго.рф/?p=17040"/>
    <hyperlink ref="F533" r:id="rId82" display="http://гиго.рф/?p=17042"/>
    <hyperlink ref="F541" r:id="rId83" display="http://гиго.рф/?p=17119"/>
    <hyperlink ref="F542" r:id="rId84" display="http://гиго.рф/?p=17121"/>
    <hyperlink ref="F543" r:id="rId85" display="http://гиго.рф/?p=17161"/>
    <hyperlink ref="F544" r:id="rId86" display="http://гиго.рф/?p=17756"/>
    <hyperlink ref="F545" r:id="rId87" display="http://гиго.рф/?p=17668"/>
    <hyperlink ref="F546" r:id="rId88" display="http://гиго.рф/?p=17151"/>
    <hyperlink ref="F547" r:id="rId89" display="http://гиго.рф/?p=17733"/>
    <hyperlink ref="F548" r:id="rId90" display="http://гиго.рф/?p=17156"/>
    <hyperlink ref="F549" r:id="rId91" display="http://гиго.рф/?p=17153"/>
    <hyperlink ref="F550" r:id="rId92" display="http://гиго.рф/?p=17165"/>
    <hyperlink ref="F551" r:id="rId93" display="http://гиго.рф/?p=17560"/>
    <hyperlink ref="F552" r:id="rId94" display="http://гиго.рф/?p=17671"/>
    <hyperlink ref="F553" r:id="rId95" display="http://гиго.рф/?p=17248"/>
    <hyperlink ref="F554" r:id="rId96" display="http://гиго.рф/?p=17476"/>
    <hyperlink ref="F555" r:id="rId97" display="http://гиго.рф/?p=17498"/>
    <hyperlink ref="F556" r:id="rId98" display="http://гиго.рф/?p=17603"/>
    <hyperlink ref="F557" r:id="rId99" display="http://гиго.рф/?p=17609"/>
    <hyperlink ref="F558" r:id="rId100" display="http://гиго.рф/?p=17611"/>
    <hyperlink ref="F559" r:id="rId101" display="http://гиго.рф/?p=17613"/>
    <hyperlink ref="F560" r:id="rId102" display="http://гиго.рф/?p=17640"/>
    <hyperlink ref="F561" r:id="rId103" display="http://гиго.рф/?p=17621"/>
    <hyperlink ref="F562" r:id="rId104" display="http://гиго.рф/?p=17738"/>
    <hyperlink ref="F563" r:id="rId105" display="http://гиго.рф/?p=17635"/>
    <hyperlink ref="F564" r:id="rId106" display="http://гиго.рф/?p=17653"/>
    <hyperlink ref="F565" r:id="rId107" display="http://гиго.рф/?p=17692"/>
    <hyperlink ref="F566" r:id="rId108" display="http://гиго.рф/?p=17694"/>
    <hyperlink ref="F567" r:id="rId109" display="http://гиго.рф/?p=17736"/>
    <hyperlink ref="F568" r:id="rId110" display="http://гиго.рф/?p=17720"/>
    <hyperlink ref="F569" r:id="rId111" display="http://гиго.рф/?p=17722"/>
    <hyperlink ref="F570" r:id="rId112" display="http://гиго.рф/?p=17724"/>
    <hyperlink ref="F571" r:id="rId113" display="http://гиго.рф/?p=17761"/>
    <hyperlink ref="F572" r:id="rId114" display="http://гиго.рф/?p=17753"/>
    <hyperlink ref="F573" r:id="rId115" display="http://гиго.рф/?p=17777"/>
    <hyperlink ref="F575" r:id="rId116" display="http://гиго.рф/?p=17812"/>
    <hyperlink ref="F576" r:id="rId117" display="http://гиго.рф/?p=17810"/>
    <hyperlink ref="F577" r:id="rId118" display="http://гиго.рф/?p=17967"/>
    <hyperlink ref="F578" r:id="rId119" display="http://гиго.рф/?p=17880"/>
    <hyperlink ref="F579" r:id="rId120" display="http://гиго.рф/?p=17892"/>
    <hyperlink ref="F580" r:id="rId121" display="http://гиго.рф/?p=17888"/>
    <hyperlink ref="F581" r:id="rId122" display="http://гиго.рф/?p=17890"/>
    <hyperlink ref="F582" r:id="rId123" display="http://гиго.рф/?p=17908"/>
    <hyperlink ref="F583" r:id="rId124" display="http://гиго.рф/?p=17965"/>
    <hyperlink ref="F584" r:id="rId125" display="http://гиго.рф/?p=17978"/>
    <hyperlink ref="F585" r:id="rId126" display="http://гиго.рф/?p=17981"/>
    <hyperlink ref="F586" r:id="rId127" display="http://гиго.рф/?p=17986"/>
    <hyperlink ref="F587" r:id="rId128" display="http://гиго.рф/?p=18001"/>
    <hyperlink ref="F588" r:id="rId129" display="http://гиго.рф/?p=18287"/>
    <hyperlink ref="F589" r:id="rId130" display="http://гиго.рф/?p=18707"/>
    <hyperlink ref="F590" r:id="rId131" display="http://гиго.рф/?p=18725"/>
    <hyperlink ref="F591" r:id="rId132" display="http://гиго.рф/?p=18755"/>
    <hyperlink ref="F592" r:id="rId133" display="http://гиго.рф/?p=18710"/>
    <hyperlink ref="F593" r:id="rId134" display="http://гиго.рф/?p=18718"/>
    <hyperlink ref="F594" r:id="rId135" display="http://гиго.рф/?p=18720"/>
    <hyperlink ref="F595" r:id="rId136" display="http://гиго.рф/?p=18722"/>
    <hyperlink ref="F596" r:id="rId137" display="http://гиго.рф/?p=18728"/>
    <hyperlink ref="F597" r:id="rId138" display="http://гиго.рф/?p=18757"/>
    <hyperlink ref="F598" r:id="rId139" display="http://гиго.рф/?p=18760"/>
    <hyperlink ref="F599" r:id="rId140" display="http://гиго.рф/?p=18774"/>
    <hyperlink ref="F600" r:id="rId141" display="http://гиго.рф/?p=18827"/>
    <hyperlink ref="F601" r:id="rId142" display="http://гиго.рф/?p=18830"/>
    <hyperlink ref="F602" r:id="rId143" display="http://гиго.рф/?p=18832"/>
    <hyperlink ref="F603" r:id="rId144" display="http://гиго.рф/?p=18825"/>
    <hyperlink ref="F604" r:id="rId145" display="http://гиго.рф/?p=18945"/>
    <hyperlink ref="F605" r:id="rId146" display="http://гиго.рф/?p=18882"/>
    <hyperlink ref="F606" r:id="rId147" display="http://гиго.рф/?p=18884"/>
    <hyperlink ref="F607" r:id="rId148" display="http://гиго.рф/?p=18862"/>
    <hyperlink ref="F608" r:id="rId149" display="http://гиго.рф/?p=18948"/>
    <hyperlink ref="F609" r:id="rId150" display="http://гиго.рф/?p=18902"/>
    <hyperlink ref="F610" r:id="rId151" display="http://гиго.рф/?p=18952"/>
    <hyperlink ref="F611" r:id="rId152" display="http://гиго.рф/?p=18904"/>
    <hyperlink ref="F612" r:id="rId153" display="http://гиго.рф/?p=18910"/>
    <hyperlink ref="F613" r:id="rId154" display="http://гиго.рф/?p=18913"/>
    <hyperlink ref="F614" r:id="rId155" display="http://гиго.рф/?p=18908"/>
    <hyperlink ref="F615" r:id="rId156" display="http://гиго.рф/?p=18935"/>
    <hyperlink ref="F616" r:id="rId157" display="http://гиго.рф/?p=18937"/>
    <hyperlink ref="F617" r:id="rId158" display="http://гиго.рф/?p=18941"/>
    <hyperlink ref="F618" r:id="rId159" display="http://гиго.рф/?p=18950"/>
    <hyperlink ref="F619" r:id="rId160" display="http://гиго.рф/?p=18982"/>
    <hyperlink ref="F620" r:id="rId161" display="http://гиго.рф/?p=18979"/>
    <hyperlink ref="F621" r:id="rId162" display="http://гиго.рф/?p=19003"/>
    <hyperlink ref="F622" r:id="rId163" display="http://гиго.рф/?p=19086"/>
    <hyperlink ref="F623" r:id="rId164" display="http://гиго.рф/?p=19077"/>
    <hyperlink ref="F625" r:id="rId165" display="http://гиго.рф/?p=19084"/>
    <hyperlink ref="F626" r:id="rId166" display="http://гиго.рф/?p=19088"/>
    <hyperlink ref="F627" r:id="rId167" display="http://гиго.рф/?p=19111"/>
    <hyperlink ref="F628" r:id="rId168" display="http://гиго.рф/?p=19113"/>
    <hyperlink ref="F629" r:id="rId169" display="http://гиго.рф/?p=19096"/>
    <hyperlink ref="F624" r:id="rId170" display="http://гиго.рф/?p=19076"/>
    <hyperlink ref="F631" r:id="rId171" display="http://гиго.рф/?p=19105"/>
    <hyperlink ref="F632" r:id="rId172" display="http://гиго.рф/?p=19154"/>
    <hyperlink ref="F633" r:id="rId173" display="http://гиго.рф/?p=19701"/>
    <hyperlink ref="F634" r:id="rId174" display="http://гиго.рф/?p=19179"/>
    <hyperlink ref="F635" r:id="rId175" display="http://гиго.рф/?p=19125"/>
    <hyperlink ref="F636" r:id="rId176" display="http://гиго.рф/?p=19127"/>
    <hyperlink ref="F637" r:id="rId177" display="http://гиго.рф/?p=19172"/>
    <hyperlink ref="F638" r:id="rId178" display="http://гиго.рф/?p=19152"/>
    <hyperlink ref="F639" r:id="rId179" display="http://гиго.рф/?p=19158"/>
    <hyperlink ref="F640" r:id="rId180" display="http://гиго.рф/?p=19162"/>
    <hyperlink ref="F641" r:id="rId181" display="http://гиго.рф/?p=19168"/>
    <hyperlink ref="F642" r:id="rId182" display="http://гиго.рф/?p=19174"/>
    <hyperlink ref="F643" r:id="rId183" display="http://гиго.рф/?p=19239"/>
    <hyperlink ref="F644" r:id="rId184" display="http://гиго.рф/?p=19160"/>
    <hyperlink ref="F645" r:id="rId185" display="http://гиго.рф/?p=19166"/>
    <hyperlink ref="F646" r:id="rId186" display="http://гиго.рф/?p=19176"/>
    <hyperlink ref="F647" r:id="rId187" display="http://гиго.рф/?p=19245"/>
    <hyperlink ref="F648" r:id="rId188" display="http://гиго.рф/?p=19261"/>
    <hyperlink ref="F649" r:id="rId189" display="http://гиго.рф/?p=19185"/>
    <hyperlink ref="F650" r:id="rId190" display="http://гиго.рф/?p=19190"/>
    <hyperlink ref="F651" r:id="rId191" display="http://гиго.рф/?p=19236"/>
    <hyperlink ref="F652" r:id="rId192" display="http://гиго.рф/?p=19264"/>
    <hyperlink ref="F653" r:id="rId193" display="http://гиго.рф/?p=19227"/>
    <hyperlink ref="F654" r:id="rId194" display="http://гиго.рф/?p=19230"/>
    <hyperlink ref="F655" r:id="rId195" display="http://гиго.рф/?p=19233"/>
    <hyperlink ref="F656" r:id="rId196" display="http://гиго.рф/?p=19266"/>
    <hyperlink ref="F657" r:id="rId197" display="http://гиго.рф/?p=19258"/>
    <hyperlink ref="F658" r:id="rId198" display="http://гиго.рф/?p=19271"/>
    <hyperlink ref="F659" r:id="rId199" display="http://гиго.рф/?p=19276"/>
    <hyperlink ref="F660" r:id="rId200" display="http://гиго.рф/?p=19278"/>
    <hyperlink ref="F661" r:id="rId201" display="http://гиго.рф/?p=19693"/>
    <hyperlink ref="F662" r:id="rId202" display="http://гиго.рф/?p=19691"/>
    <hyperlink ref="F663" r:id="rId203" display="http://гиго.рф/?p=19695"/>
    <hyperlink ref="F664" r:id="rId204" display="http://гиго.рф/?p=19687"/>
    <hyperlink ref="F665" r:id="rId205" display="http://гиго.рф/?p=19697"/>
    <hyperlink ref="F666" r:id="rId206" display="http://гиго.рф/?p=19707"/>
    <hyperlink ref="F667" r:id="rId207" display="http://гиго.рф/?p=19685"/>
    <hyperlink ref="F668" r:id="rId208" display="http://гиго.рф/?p=19679"/>
    <hyperlink ref="F669" r:id="rId209" display="http://гиго.рф/?p=19704"/>
    <hyperlink ref="F670" r:id="rId210" display="http://гиго.рф/?p=19683"/>
    <hyperlink ref="F671" r:id="rId211" display="http://гиго.рф/?p=19699"/>
    <hyperlink ref="F672" r:id="rId212" display="http://гиго.рф/?p=19717"/>
    <hyperlink ref="F673" r:id="rId213" display="http://гиго.рф/?p=19681"/>
    <hyperlink ref="F674" r:id="rId214" display="http://гиго.рф/?p=19715"/>
    <hyperlink ref="F675" r:id="rId215" display="http://гиго.рф/?p=19742"/>
    <hyperlink ref="F678" r:id="rId216" display="http://гиго.рф/?p=19924"/>
    <hyperlink ref="F679" r:id="rId217" display="http://гиго.рф/?p=19944"/>
    <hyperlink ref="F681" r:id="rId218" display="http://гиго.рф/?p=19891"/>
    <hyperlink ref="F682" r:id="rId219" display="http://гиго.рф/?p=19893"/>
    <hyperlink ref="F683" r:id="rId220" display="http://гиго.рф/?p=19966"/>
    <hyperlink ref="F676" r:id="rId221" display="http://гиго.рф/?p=19853"/>
    <hyperlink ref="F677" r:id="rId222" display="http://гиго.рф/?p=19855"/>
    <hyperlink ref="F684" r:id="rId223" display="http://гиго.рф/?p=19857"/>
    <hyperlink ref="F685" r:id="rId224" display="http://гиго.рф/?p=19888"/>
    <hyperlink ref="F686" r:id="rId225" display="http://гиго.рф/?p=19896"/>
    <hyperlink ref="F687" r:id="rId226" display="http://гиго.рф/?p=19940"/>
    <hyperlink ref="F688" r:id="rId227" display="http://гиго.рф/?p=19916"/>
    <hyperlink ref="F689" r:id="rId228" display="http://гиго.рф/?p=19919"/>
    <hyperlink ref="F690" r:id="rId229" display="http://гиго.рф/?p=19934"/>
    <hyperlink ref="F691" r:id="rId230" display="http://гиго.рф/?p=19982"/>
    <hyperlink ref="F692" r:id="rId231" display="http://гиго.рф/?p=19986"/>
    <hyperlink ref="F693" r:id="rId232" display="http://гиго.рф/?p=19929"/>
    <hyperlink ref="F694" r:id="rId233" display="http://гиго.рф/?p=19963"/>
    <hyperlink ref="F695" r:id="rId234" display="http://гиго.рф/?p=19927"/>
    <hyperlink ref="F696" r:id="rId235" display="http://гиго.рф/?p=19931"/>
    <hyperlink ref="F697" r:id="rId236" display="http://гиго.рф/?p=19937"/>
    <hyperlink ref="F698" r:id="rId237" display="http://гиго.рф/?p=19976"/>
    <hyperlink ref="F699" r:id="rId238" display="http://гиго.рф/?p=19984"/>
    <hyperlink ref="F701" r:id="rId239" display="http://гиго.рф/?p=19979"/>
    <hyperlink ref="F702" r:id="rId240" display="http://гиго.рф/?p=20014"/>
    <hyperlink ref="F703" r:id="rId241" display="http://гиго.рф/?p=20007"/>
    <hyperlink ref="F704" r:id="rId242" display="http://гиго.рф/?p=20010"/>
    <hyperlink ref="F705" r:id="rId243" display="http://гиго.рф/?p=20012"/>
    <hyperlink ref="F706" r:id="rId244" display="http://гиго.рф/?p=20022"/>
    <hyperlink ref="F707" r:id="rId245" display="http://гиго.рф/?p=20003"/>
    <hyperlink ref="F700" r:id="rId246" display="http://гиго.рф/?p=20028"/>
    <hyperlink ref="F708" r:id="rId247" display="http://гиго.рф/?p=20031"/>
    <hyperlink ref="F709" r:id="rId248" display="http://гиго.рф/?p=20033"/>
    <hyperlink ref="F710" r:id="rId249" display="http://гиго.рф/?p=20037"/>
    <hyperlink ref="F711" r:id="rId250" display="http://гиго.рф/?p=20116"/>
    <hyperlink ref="F712" r:id="rId251" display="http://гиго.рф/?p=20048"/>
    <hyperlink ref="F713" r:id="rId252" display="http://гиго.рф/?p=20070"/>
    <hyperlink ref="F714" r:id="rId253" display="http://гиго.рф/?p=20067"/>
    <hyperlink ref="F715" r:id="rId254" display="http://гиго.рф/?p=20075"/>
    <hyperlink ref="F716" r:id="rId255" display="http://гиго.рф/?p=20078"/>
    <hyperlink ref="F717" r:id="rId256" display="http://гиго.рф/?p=20097"/>
    <hyperlink ref="F718" r:id="rId257" display="http://гиго.рф/?p=20102"/>
    <hyperlink ref="F719" r:id="rId258" display="http://гиго.рф/?p=20089"/>
    <hyperlink ref="F720" r:id="rId259" display="http://гиго.рф/?p=20081"/>
    <hyperlink ref="F721" r:id="rId260" display="http://гиго.рф/?p=20132"/>
    <hyperlink ref="F722" r:id="rId261" display="http://гиго.рф/?p=20106"/>
    <hyperlink ref="F723" r:id="rId262" display="http://гиго.рф/?p=20134"/>
    <hyperlink ref="F724" r:id="rId263" display="http://гиго.рф/?p=20120"/>
    <hyperlink ref="F725" r:id="rId264" display="http://гиго.рф/?p=20122"/>
    <hyperlink ref="F726" r:id="rId265" display="http://гиго.рф/?p=20136"/>
    <hyperlink ref="F727" r:id="rId266" display="http://гиго.рф/?p=20162"/>
    <hyperlink ref="F728" r:id="rId267" display="http://гиго.рф/?p=20170"/>
    <hyperlink ref="F729" r:id="rId268" display="http://гиго.рф/?p=20176"/>
    <hyperlink ref="F730" r:id="rId269" display="http://гиго.рф/?p=20182"/>
    <hyperlink ref="F731" r:id="rId270" display="http://гиго.рф/?p=20185"/>
    <hyperlink ref="F732" r:id="rId271" display="http://гиго.рф/?p=20142"/>
    <hyperlink ref="F733" r:id="rId272" display="http://гиго.рф/?p=20145"/>
    <hyperlink ref="F734" r:id="rId273" display="http://гиго.рф/?p=20167"/>
    <hyperlink ref="F735" r:id="rId274" display="http://гиго.рф/?p=20178"/>
    <hyperlink ref="F736" r:id="rId275" display="http://гиго.рф/?p=20180"/>
    <hyperlink ref="F737" r:id="rId276" display="http://гиго.рф/?p=20218"/>
    <hyperlink ref="F738" r:id="rId277" display="http://гиго.рф/?p=20238"/>
    <hyperlink ref="F739" r:id="rId278" display="http://гиго.рф/?p=20243"/>
    <hyperlink ref="F740" r:id="rId279" display="http://гиго.рф/?p=20220"/>
    <hyperlink ref="F741" r:id="rId280" display="http://гиго.рф/?p=20229"/>
    <hyperlink ref="F742" r:id="rId281" display="http://гиго.рф/?p=20232"/>
    <hyperlink ref="F743" r:id="rId282" display="http://гиго.рф/?p=20235"/>
    <hyperlink ref="F744" r:id="rId283" display="http://гиго.рф/?p=20241"/>
    <hyperlink ref="F745" r:id="rId284" display="http://гиго.рф/?p=20246"/>
    <hyperlink ref="F746" r:id="rId285" display="http://гиго.рф/?p=20259"/>
    <hyperlink ref="F747" r:id="rId286" display="http://гиго.рф/?p=20255"/>
    <hyperlink ref="F680" r:id="rId287" display="http://гиго.рф/?p=19944"/>
    <hyperlink ref="F748" r:id="rId288" display="http://гиго.рф/?p=20350"/>
    <hyperlink ref="I1040" r:id="rId289"/>
    <hyperlink ref="I1048" r:id="rId290"/>
    <hyperlink ref="I1069" r:id="rId291"/>
    <hyperlink ref="I1087" r:id="rId292"/>
    <hyperlink ref="I1110" r:id="rId293"/>
    <hyperlink ref="I1112" r:id="rId294"/>
    <hyperlink ref="I1114" r:id="rId295"/>
    <hyperlink ref="I1138" r:id="rId296"/>
    <hyperlink ref="I1151" r:id="rId297"/>
    <hyperlink ref="I1155" r:id="rId298"/>
    <hyperlink ref="I1156" r:id="rId299"/>
    <hyperlink ref="I1170" r:id="rId300"/>
    <hyperlink ref="I1165" r:id="rId301"/>
    <hyperlink ref="I1167" r:id="rId302"/>
    <hyperlink ref="I1187" r:id="rId303"/>
    <hyperlink ref="I1192" r:id="rId304"/>
    <hyperlink ref="I1212" r:id="rId305"/>
    <hyperlink ref="I1221" r:id="rId306"/>
    <hyperlink ref="I1243" r:id="rId307"/>
    <hyperlink ref="I1247" r:id="rId308"/>
    <hyperlink ref="I1309" r:id="rId309"/>
    <hyperlink ref="I1345" r:id="rId310"/>
    <hyperlink ref="I1374" r:id="rId311"/>
    <hyperlink ref="I1388" r:id="rId312"/>
    <hyperlink ref="I1392" r:id="rId313"/>
  </hyperlinks>
  <pageMargins left="0.25" right="0.25" top="0.75" bottom="0.75" header="0.3" footer="0.3"/>
  <pageSetup paperSize="9" scale="60" fitToHeight="0" orientation="landscape" horizontalDpi="300" verticalDpi="300" r:id="rId3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8"/>
  <sheetViews>
    <sheetView workbookViewId="0">
      <selection activeCell="A3" sqref="A3:B339"/>
    </sheetView>
  </sheetViews>
  <sheetFormatPr defaultRowHeight="15" x14ac:dyDescent="0.25"/>
  <cols>
    <col min="1" max="1" width="30" bestFit="1" customWidth="1"/>
    <col min="2" max="2" width="28.85546875" bestFit="1" customWidth="1"/>
  </cols>
  <sheetData>
    <row r="3" spans="1:2" x14ac:dyDescent="0.25">
      <c r="A3" s="354" t="s">
        <v>2258</v>
      </c>
      <c r="B3" t="s">
        <v>2283</v>
      </c>
    </row>
    <row r="4" spans="1:2" x14ac:dyDescent="0.25">
      <c r="A4" s="355" t="s">
        <v>357</v>
      </c>
      <c r="B4" s="356">
        <v>13</v>
      </c>
    </row>
    <row r="5" spans="1:2" x14ac:dyDescent="0.25">
      <c r="A5" s="357" t="s">
        <v>42</v>
      </c>
      <c r="B5" s="356">
        <v>1</v>
      </c>
    </row>
    <row r="6" spans="1:2" x14ac:dyDescent="0.25">
      <c r="A6" s="357" t="s">
        <v>41</v>
      </c>
      <c r="B6" s="356">
        <v>7</v>
      </c>
    </row>
    <row r="7" spans="1:2" x14ac:dyDescent="0.25">
      <c r="A7" s="357" t="s">
        <v>1098</v>
      </c>
      <c r="B7" s="356">
        <v>2</v>
      </c>
    </row>
    <row r="8" spans="1:2" x14ac:dyDescent="0.25">
      <c r="A8" s="357" t="s">
        <v>226</v>
      </c>
      <c r="B8" s="356">
        <v>2</v>
      </c>
    </row>
    <row r="9" spans="1:2" x14ac:dyDescent="0.25">
      <c r="A9" s="357" t="s">
        <v>200</v>
      </c>
      <c r="B9" s="356">
        <v>1</v>
      </c>
    </row>
    <row r="10" spans="1:2" x14ac:dyDescent="0.25">
      <c r="A10" s="355" t="s">
        <v>911</v>
      </c>
      <c r="B10" s="356">
        <v>2</v>
      </c>
    </row>
    <row r="11" spans="1:2" x14ac:dyDescent="0.25">
      <c r="A11" s="357" t="s">
        <v>41</v>
      </c>
      <c r="B11" s="356">
        <v>1</v>
      </c>
    </row>
    <row r="12" spans="1:2" x14ac:dyDescent="0.25">
      <c r="A12" s="357" t="s">
        <v>200</v>
      </c>
      <c r="B12" s="356">
        <v>1</v>
      </c>
    </row>
    <row r="13" spans="1:2" x14ac:dyDescent="0.25">
      <c r="A13" s="355" t="s">
        <v>915</v>
      </c>
      <c r="B13" s="356">
        <v>4</v>
      </c>
    </row>
    <row r="14" spans="1:2" x14ac:dyDescent="0.25">
      <c r="A14" s="357" t="s">
        <v>41</v>
      </c>
      <c r="B14" s="356">
        <v>4</v>
      </c>
    </row>
    <row r="15" spans="1:2" x14ac:dyDescent="0.25">
      <c r="A15" s="355" t="s">
        <v>586</v>
      </c>
      <c r="B15" s="356">
        <v>4</v>
      </c>
    </row>
    <row r="16" spans="1:2" x14ac:dyDescent="0.25">
      <c r="A16" s="357" t="s">
        <v>42</v>
      </c>
      <c r="B16" s="356">
        <v>1</v>
      </c>
    </row>
    <row r="17" spans="1:2" x14ac:dyDescent="0.25">
      <c r="A17" s="357" t="s">
        <v>41</v>
      </c>
      <c r="B17" s="356">
        <v>2</v>
      </c>
    </row>
    <row r="18" spans="1:2" x14ac:dyDescent="0.25">
      <c r="A18" s="357" t="s">
        <v>200</v>
      </c>
      <c r="B18" s="356">
        <v>1</v>
      </c>
    </row>
    <row r="19" spans="1:2" x14ac:dyDescent="0.25">
      <c r="A19" s="355" t="s">
        <v>2249</v>
      </c>
      <c r="B19" s="356">
        <v>16</v>
      </c>
    </row>
    <row r="20" spans="1:2" x14ac:dyDescent="0.25">
      <c r="A20" s="357" t="s">
        <v>42</v>
      </c>
      <c r="B20" s="356">
        <v>2</v>
      </c>
    </row>
    <row r="21" spans="1:2" x14ac:dyDescent="0.25">
      <c r="A21" s="357" t="s">
        <v>41</v>
      </c>
      <c r="B21" s="356">
        <v>2</v>
      </c>
    </row>
    <row r="22" spans="1:2" x14ac:dyDescent="0.25">
      <c r="A22" s="357" t="s">
        <v>195</v>
      </c>
      <c r="B22" s="356">
        <v>1</v>
      </c>
    </row>
    <row r="23" spans="1:2" x14ac:dyDescent="0.25">
      <c r="A23" s="357" t="s">
        <v>1098</v>
      </c>
      <c r="B23" s="356">
        <v>7</v>
      </c>
    </row>
    <row r="24" spans="1:2" x14ac:dyDescent="0.25">
      <c r="A24" s="357" t="s">
        <v>200</v>
      </c>
      <c r="B24" s="356">
        <v>4</v>
      </c>
    </row>
    <row r="25" spans="1:2" x14ac:dyDescent="0.25">
      <c r="A25" s="355" t="s">
        <v>187</v>
      </c>
      <c r="B25" s="356">
        <v>5</v>
      </c>
    </row>
    <row r="26" spans="1:2" x14ac:dyDescent="0.25">
      <c r="A26" s="357" t="s">
        <v>42</v>
      </c>
      <c r="B26" s="356">
        <v>1</v>
      </c>
    </row>
    <row r="27" spans="1:2" x14ac:dyDescent="0.25">
      <c r="A27" s="357" t="s">
        <v>41</v>
      </c>
      <c r="B27" s="356">
        <v>2</v>
      </c>
    </row>
    <row r="28" spans="1:2" x14ac:dyDescent="0.25">
      <c r="A28" s="357" t="s">
        <v>1098</v>
      </c>
      <c r="B28" s="356">
        <v>1</v>
      </c>
    </row>
    <row r="29" spans="1:2" x14ac:dyDescent="0.25">
      <c r="A29" s="357" t="s">
        <v>2246</v>
      </c>
      <c r="B29" s="356">
        <v>1</v>
      </c>
    </row>
    <row r="30" spans="1:2" x14ac:dyDescent="0.25">
      <c r="A30" s="355" t="s">
        <v>219</v>
      </c>
      <c r="B30" s="356">
        <v>4</v>
      </c>
    </row>
    <row r="31" spans="1:2" x14ac:dyDescent="0.25">
      <c r="A31" s="357" t="s">
        <v>41</v>
      </c>
      <c r="B31" s="356">
        <v>1</v>
      </c>
    </row>
    <row r="32" spans="1:2" x14ac:dyDescent="0.25">
      <c r="A32" s="357" t="s">
        <v>1098</v>
      </c>
      <c r="B32" s="356">
        <v>2</v>
      </c>
    </row>
    <row r="33" spans="1:2" x14ac:dyDescent="0.25">
      <c r="A33" s="357" t="s">
        <v>200</v>
      </c>
      <c r="B33" s="356">
        <v>1</v>
      </c>
    </row>
    <row r="34" spans="1:2" x14ac:dyDescent="0.25">
      <c r="A34" s="355" t="s">
        <v>397</v>
      </c>
      <c r="B34" s="356">
        <v>1</v>
      </c>
    </row>
    <row r="35" spans="1:2" x14ac:dyDescent="0.25">
      <c r="A35" s="357" t="s">
        <v>42</v>
      </c>
      <c r="B35" s="356">
        <v>1</v>
      </c>
    </row>
    <row r="36" spans="1:2" x14ac:dyDescent="0.25">
      <c r="A36" s="355" t="s">
        <v>355</v>
      </c>
      <c r="B36" s="356">
        <v>6</v>
      </c>
    </row>
    <row r="37" spans="1:2" x14ac:dyDescent="0.25">
      <c r="A37" s="357" t="s">
        <v>41</v>
      </c>
      <c r="B37" s="356">
        <v>4</v>
      </c>
    </row>
    <row r="38" spans="1:2" x14ac:dyDescent="0.25">
      <c r="A38" s="357" t="s">
        <v>1098</v>
      </c>
      <c r="B38" s="356">
        <v>2</v>
      </c>
    </row>
    <row r="39" spans="1:2" x14ac:dyDescent="0.25">
      <c r="A39" s="355" t="s">
        <v>215</v>
      </c>
      <c r="B39" s="356">
        <v>17</v>
      </c>
    </row>
    <row r="40" spans="1:2" x14ac:dyDescent="0.25">
      <c r="A40" s="357" t="s">
        <v>42</v>
      </c>
      <c r="B40" s="356">
        <v>1</v>
      </c>
    </row>
    <row r="41" spans="1:2" x14ac:dyDescent="0.25">
      <c r="A41" s="357" t="s">
        <v>41</v>
      </c>
      <c r="B41" s="356">
        <v>2</v>
      </c>
    </row>
    <row r="42" spans="1:2" x14ac:dyDescent="0.25">
      <c r="A42" s="357" t="s">
        <v>2248</v>
      </c>
      <c r="B42" s="356">
        <v>1</v>
      </c>
    </row>
    <row r="43" spans="1:2" x14ac:dyDescent="0.25">
      <c r="A43" s="357" t="s">
        <v>1098</v>
      </c>
      <c r="B43" s="356">
        <v>9</v>
      </c>
    </row>
    <row r="44" spans="1:2" x14ac:dyDescent="0.25">
      <c r="A44" s="357" t="s">
        <v>226</v>
      </c>
      <c r="B44" s="356">
        <v>1</v>
      </c>
    </row>
    <row r="45" spans="1:2" x14ac:dyDescent="0.25">
      <c r="A45" s="357" t="s">
        <v>200</v>
      </c>
      <c r="B45" s="356">
        <v>3</v>
      </c>
    </row>
    <row r="46" spans="1:2" x14ac:dyDescent="0.25">
      <c r="A46" s="355" t="s">
        <v>235</v>
      </c>
      <c r="B46" s="356">
        <v>7</v>
      </c>
    </row>
    <row r="47" spans="1:2" x14ac:dyDescent="0.25">
      <c r="A47" s="357" t="s">
        <v>42</v>
      </c>
      <c r="B47" s="356">
        <v>1</v>
      </c>
    </row>
    <row r="48" spans="1:2" x14ac:dyDescent="0.25">
      <c r="A48" s="357" t="s">
        <v>41</v>
      </c>
      <c r="B48" s="356">
        <v>2</v>
      </c>
    </row>
    <row r="49" spans="1:2" x14ac:dyDescent="0.25">
      <c r="A49" s="357" t="s">
        <v>200</v>
      </c>
      <c r="B49" s="356">
        <v>4</v>
      </c>
    </row>
    <row r="50" spans="1:2" x14ac:dyDescent="0.25">
      <c r="A50" s="355" t="s">
        <v>66</v>
      </c>
      <c r="B50" s="356">
        <v>13</v>
      </c>
    </row>
    <row r="51" spans="1:2" x14ac:dyDescent="0.25">
      <c r="A51" s="357" t="s">
        <v>42</v>
      </c>
      <c r="B51" s="356">
        <v>1</v>
      </c>
    </row>
    <row r="52" spans="1:2" x14ac:dyDescent="0.25">
      <c r="A52" s="357" t="s">
        <v>41</v>
      </c>
      <c r="B52" s="356">
        <v>5</v>
      </c>
    </row>
    <row r="53" spans="1:2" x14ac:dyDescent="0.25">
      <c r="A53" s="357" t="s">
        <v>1098</v>
      </c>
      <c r="B53" s="356">
        <v>5</v>
      </c>
    </row>
    <row r="54" spans="1:2" x14ac:dyDescent="0.25">
      <c r="A54" s="357" t="s">
        <v>200</v>
      </c>
      <c r="B54" s="356">
        <v>2</v>
      </c>
    </row>
    <row r="55" spans="1:2" x14ac:dyDescent="0.25">
      <c r="A55" s="355" t="s">
        <v>124</v>
      </c>
      <c r="B55" s="356">
        <v>50</v>
      </c>
    </row>
    <row r="56" spans="1:2" x14ac:dyDescent="0.25">
      <c r="A56" s="357" t="s">
        <v>42</v>
      </c>
      <c r="B56" s="356">
        <v>3</v>
      </c>
    </row>
    <row r="57" spans="1:2" x14ac:dyDescent="0.25">
      <c r="A57" s="357" t="s">
        <v>41</v>
      </c>
      <c r="B57" s="356">
        <v>16</v>
      </c>
    </row>
    <row r="58" spans="1:2" x14ac:dyDescent="0.25">
      <c r="A58" s="357" t="s">
        <v>1098</v>
      </c>
      <c r="B58" s="356">
        <v>15</v>
      </c>
    </row>
    <row r="59" spans="1:2" x14ac:dyDescent="0.25">
      <c r="A59" s="357" t="s">
        <v>226</v>
      </c>
      <c r="B59" s="356">
        <v>12</v>
      </c>
    </row>
    <row r="60" spans="1:2" x14ac:dyDescent="0.25">
      <c r="A60" s="357" t="s">
        <v>200</v>
      </c>
      <c r="B60" s="356">
        <v>4</v>
      </c>
    </row>
    <row r="61" spans="1:2" x14ac:dyDescent="0.25">
      <c r="A61" s="355" t="s">
        <v>1471</v>
      </c>
      <c r="B61" s="356">
        <v>1</v>
      </c>
    </row>
    <row r="62" spans="1:2" x14ac:dyDescent="0.25">
      <c r="A62" s="357" t="s">
        <v>226</v>
      </c>
      <c r="B62" s="356">
        <v>1</v>
      </c>
    </row>
    <row r="63" spans="1:2" x14ac:dyDescent="0.25">
      <c r="A63" s="355" t="s">
        <v>576</v>
      </c>
      <c r="B63" s="356">
        <v>2</v>
      </c>
    </row>
    <row r="64" spans="1:2" x14ac:dyDescent="0.25">
      <c r="A64" s="357" t="s">
        <v>42</v>
      </c>
      <c r="B64" s="356">
        <v>1</v>
      </c>
    </row>
    <row r="65" spans="1:2" x14ac:dyDescent="0.25">
      <c r="A65" s="357" t="s">
        <v>41</v>
      </c>
      <c r="B65" s="356">
        <v>1</v>
      </c>
    </row>
    <row r="66" spans="1:2" x14ac:dyDescent="0.25">
      <c r="A66" s="355" t="s">
        <v>240</v>
      </c>
      <c r="B66" s="356">
        <v>3</v>
      </c>
    </row>
    <row r="67" spans="1:2" x14ac:dyDescent="0.25">
      <c r="A67" s="357" t="s">
        <v>41</v>
      </c>
      <c r="B67" s="356">
        <v>1</v>
      </c>
    </row>
    <row r="68" spans="1:2" x14ac:dyDescent="0.25">
      <c r="A68" s="357" t="s">
        <v>200</v>
      </c>
      <c r="B68" s="356">
        <v>2</v>
      </c>
    </row>
    <row r="69" spans="1:2" x14ac:dyDescent="0.25">
      <c r="A69" s="355" t="s">
        <v>210</v>
      </c>
      <c r="B69" s="356">
        <v>4</v>
      </c>
    </row>
    <row r="70" spans="1:2" x14ac:dyDescent="0.25">
      <c r="A70" s="357" t="s">
        <v>1098</v>
      </c>
      <c r="B70" s="356">
        <v>1</v>
      </c>
    </row>
    <row r="71" spans="1:2" x14ac:dyDescent="0.25">
      <c r="A71" s="357" t="s">
        <v>200</v>
      </c>
      <c r="B71" s="356">
        <v>3</v>
      </c>
    </row>
    <row r="72" spans="1:2" x14ac:dyDescent="0.25">
      <c r="A72" s="355" t="s">
        <v>179</v>
      </c>
      <c r="B72" s="356">
        <v>13</v>
      </c>
    </row>
    <row r="73" spans="1:2" x14ac:dyDescent="0.25">
      <c r="A73" s="357" t="s">
        <v>42</v>
      </c>
      <c r="B73" s="356">
        <v>1</v>
      </c>
    </row>
    <row r="74" spans="1:2" x14ac:dyDescent="0.25">
      <c r="A74" s="357" t="s">
        <v>41</v>
      </c>
      <c r="B74" s="356">
        <v>7</v>
      </c>
    </row>
    <row r="75" spans="1:2" x14ac:dyDescent="0.25">
      <c r="A75" s="357" t="s">
        <v>1098</v>
      </c>
      <c r="B75" s="356">
        <v>2</v>
      </c>
    </row>
    <row r="76" spans="1:2" x14ac:dyDescent="0.25">
      <c r="A76" s="357" t="s">
        <v>226</v>
      </c>
      <c r="B76" s="356">
        <v>3</v>
      </c>
    </row>
    <row r="77" spans="1:2" x14ac:dyDescent="0.25">
      <c r="A77" s="355" t="s">
        <v>575</v>
      </c>
      <c r="B77" s="356">
        <v>8</v>
      </c>
    </row>
    <row r="78" spans="1:2" x14ac:dyDescent="0.25">
      <c r="A78" s="357" t="s">
        <v>42</v>
      </c>
      <c r="B78" s="356">
        <v>5</v>
      </c>
    </row>
    <row r="79" spans="1:2" x14ac:dyDescent="0.25">
      <c r="A79" s="357" t="s">
        <v>41</v>
      </c>
      <c r="B79" s="356">
        <v>2</v>
      </c>
    </row>
    <row r="80" spans="1:2" x14ac:dyDescent="0.25">
      <c r="A80" s="357" t="s">
        <v>200</v>
      </c>
      <c r="B80" s="356">
        <v>1</v>
      </c>
    </row>
    <row r="81" spans="1:2" x14ac:dyDescent="0.25">
      <c r="A81" s="355" t="s">
        <v>104</v>
      </c>
      <c r="B81" s="356">
        <v>10</v>
      </c>
    </row>
    <row r="82" spans="1:2" x14ac:dyDescent="0.25">
      <c r="A82" s="357" t="s">
        <v>42</v>
      </c>
      <c r="B82" s="356">
        <v>1</v>
      </c>
    </row>
    <row r="83" spans="1:2" x14ac:dyDescent="0.25">
      <c r="A83" s="357" t="s">
        <v>41</v>
      </c>
      <c r="B83" s="356">
        <v>2</v>
      </c>
    </row>
    <row r="84" spans="1:2" x14ac:dyDescent="0.25">
      <c r="A84" s="357" t="s">
        <v>195</v>
      </c>
      <c r="B84" s="356">
        <v>1</v>
      </c>
    </row>
    <row r="85" spans="1:2" x14ac:dyDescent="0.25">
      <c r="A85" s="357" t="s">
        <v>1098</v>
      </c>
      <c r="B85" s="356">
        <v>4</v>
      </c>
    </row>
    <row r="86" spans="1:2" x14ac:dyDescent="0.25">
      <c r="A86" s="357" t="s">
        <v>226</v>
      </c>
      <c r="B86" s="356">
        <v>1</v>
      </c>
    </row>
    <row r="87" spans="1:2" x14ac:dyDescent="0.25">
      <c r="A87" s="357" t="s">
        <v>200</v>
      </c>
      <c r="B87" s="356">
        <v>1</v>
      </c>
    </row>
    <row r="88" spans="1:2" x14ac:dyDescent="0.25">
      <c r="A88" s="355" t="s">
        <v>202</v>
      </c>
      <c r="B88" s="356">
        <v>5</v>
      </c>
    </row>
    <row r="89" spans="1:2" x14ac:dyDescent="0.25">
      <c r="A89" s="357" t="s">
        <v>41</v>
      </c>
      <c r="B89" s="356">
        <v>1</v>
      </c>
    </row>
    <row r="90" spans="1:2" x14ac:dyDescent="0.25">
      <c r="A90" s="357" t="s">
        <v>1098</v>
      </c>
      <c r="B90" s="356">
        <v>3</v>
      </c>
    </row>
    <row r="91" spans="1:2" x14ac:dyDescent="0.25">
      <c r="A91" s="357" t="s">
        <v>226</v>
      </c>
      <c r="B91" s="356">
        <v>1</v>
      </c>
    </row>
    <row r="92" spans="1:2" x14ac:dyDescent="0.25">
      <c r="A92" s="355" t="s">
        <v>906</v>
      </c>
      <c r="B92" s="356">
        <v>3</v>
      </c>
    </row>
    <row r="93" spans="1:2" x14ac:dyDescent="0.25">
      <c r="A93" s="357" t="s">
        <v>41</v>
      </c>
      <c r="B93" s="356">
        <v>1</v>
      </c>
    </row>
    <row r="94" spans="1:2" x14ac:dyDescent="0.25">
      <c r="A94" s="357" t="s">
        <v>1098</v>
      </c>
      <c r="B94" s="356">
        <v>1</v>
      </c>
    </row>
    <row r="95" spans="1:2" x14ac:dyDescent="0.25">
      <c r="A95" s="357" t="s">
        <v>226</v>
      </c>
      <c r="B95" s="356">
        <v>1</v>
      </c>
    </row>
    <row r="96" spans="1:2" x14ac:dyDescent="0.25">
      <c r="A96" s="355" t="s">
        <v>230</v>
      </c>
      <c r="B96" s="356">
        <v>7</v>
      </c>
    </row>
    <row r="97" spans="1:2" x14ac:dyDescent="0.25">
      <c r="A97" s="357" t="s">
        <v>1098</v>
      </c>
      <c r="B97" s="356">
        <v>3</v>
      </c>
    </row>
    <row r="98" spans="1:2" x14ac:dyDescent="0.25">
      <c r="A98" s="357" t="s">
        <v>226</v>
      </c>
      <c r="B98" s="356">
        <v>4</v>
      </c>
    </row>
    <row r="99" spans="1:2" x14ac:dyDescent="0.25">
      <c r="A99" s="355" t="s">
        <v>2250</v>
      </c>
      <c r="B99" s="356">
        <v>1</v>
      </c>
    </row>
    <row r="100" spans="1:2" x14ac:dyDescent="0.25">
      <c r="A100" s="357" t="s">
        <v>42</v>
      </c>
      <c r="B100" s="356">
        <v>1</v>
      </c>
    </row>
    <row r="101" spans="1:2" x14ac:dyDescent="0.25">
      <c r="A101" s="355" t="s">
        <v>2272</v>
      </c>
      <c r="B101" s="356">
        <v>1</v>
      </c>
    </row>
    <row r="102" spans="1:2" x14ac:dyDescent="0.25">
      <c r="A102" s="357" t="s">
        <v>1098</v>
      </c>
      <c r="B102" s="356">
        <v>1</v>
      </c>
    </row>
    <row r="103" spans="1:2" x14ac:dyDescent="0.25">
      <c r="A103" s="355" t="s">
        <v>567</v>
      </c>
      <c r="B103" s="356">
        <v>4</v>
      </c>
    </row>
    <row r="104" spans="1:2" x14ac:dyDescent="0.25">
      <c r="A104" s="357" t="s">
        <v>42</v>
      </c>
      <c r="B104" s="356">
        <v>1</v>
      </c>
    </row>
    <row r="105" spans="1:2" x14ac:dyDescent="0.25">
      <c r="A105" s="357" t="s">
        <v>41</v>
      </c>
      <c r="B105" s="356">
        <v>1</v>
      </c>
    </row>
    <row r="106" spans="1:2" x14ac:dyDescent="0.25">
      <c r="A106" s="357" t="s">
        <v>2246</v>
      </c>
      <c r="B106" s="356">
        <v>1</v>
      </c>
    </row>
    <row r="107" spans="1:2" x14ac:dyDescent="0.25">
      <c r="A107" s="357" t="s">
        <v>200</v>
      </c>
      <c r="B107" s="356">
        <v>1</v>
      </c>
    </row>
    <row r="108" spans="1:2" x14ac:dyDescent="0.25">
      <c r="A108" s="355" t="s">
        <v>2251</v>
      </c>
      <c r="B108" s="356">
        <v>6</v>
      </c>
    </row>
    <row r="109" spans="1:2" x14ac:dyDescent="0.25">
      <c r="A109" s="357" t="s">
        <v>42</v>
      </c>
      <c r="B109" s="356">
        <v>2</v>
      </c>
    </row>
    <row r="110" spans="1:2" x14ac:dyDescent="0.25">
      <c r="A110" s="357" t="s">
        <v>41</v>
      </c>
      <c r="B110" s="356">
        <v>1</v>
      </c>
    </row>
    <row r="111" spans="1:2" x14ac:dyDescent="0.25">
      <c r="A111" s="357" t="s">
        <v>1098</v>
      </c>
      <c r="B111" s="356">
        <v>2</v>
      </c>
    </row>
    <row r="112" spans="1:2" x14ac:dyDescent="0.25">
      <c r="A112" s="357" t="s">
        <v>200</v>
      </c>
      <c r="B112" s="356">
        <v>1</v>
      </c>
    </row>
    <row r="113" spans="1:2" x14ac:dyDescent="0.25">
      <c r="A113" s="355" t="s">
        <v>2252</v>
      </c>
      <c r="B113" s="356">
        <v>4</v>
      </c>
    </row>
    <row r="114" spans="1:2" x14ac:dyDescent="0.25">
      <c r="A114" s="357" t="s">
        <v>41</v>
      </c>
      <c r="B114" s="356">
        <v>3</v>
      </c>
    </row>
    <row r="115" spans="1:2" x14ac:dyDescent="0.25">
      <c r="A115" s="357" t="s">
        <v>200</v>
      </c>
      <c r="B115" s="356">
        <v>1</v>
      </c>
    </row>
    <row r="116" spans="1:2" x14ac:dyDescent="0.25">
      <c r="A116" s="355" t="s">
        <v>363</v>
      </c>
      <c r="B116" s="356">
        <v>4</v>
      </c>
    </row>
    <row r="117" spans="1:2" x14ac:dyDescent="0.25">
      <c r="A117" s="357" t="s">
        <v>1098</v>
      </c>
      <c r="B117" s="356">
        <v>3</v>
      </c>
    </row>
    <row r="118" spans="1:2" x14ac:dyDescent="0.25">
      <c r="A118" s="357" t="s">
        <v>226</v>
      </c>
      <c r="B118" s="356">
        <v>1</v>
      </c>
    </row>
    <row r="119" spans="1:2" x14ac:dyDescent="0.25">
      <c r="A119" s="355" t="s">
        <v>198</v>
      </c>
      <c r="B119" s="356">
        <v>21</v>
      </c>
    </row>
    <row r="120" spans="1:2" x14ac:dyDescent="0.25">
      <c r="A120" s="357" t="s">
        <v>42</v>
      </c>
      <c r="B120" s="356">
        <v>4</v>
      </c>
    </row>
    <row r="121" spans="1:2" x14ac:dyDescent="0.25">
      <c r="A121" s="357" t="s">
        <v>41</v>
      </c>
      <c r="B121" s="356">
        <v>7</v>
      </c>
    </row>
    <row r="122" spans="1:2" x14ac:dyDescent="0.25">
      <c r="A122" s="357" t="s">
        <v>1098</v>
      </c>
      <c r="B122" s="356">
        <v>5</v>
      </c>
    </row>
    <row r="123" spans="1:2" x14ac:dyDescent="0.25">
      <c r="A123" s="357" t="s">
        <v>226</v>
      </c>
      <c r="B123" s="356">
        <v>1</v>
      </c>
    </row>
    <row r="124" spans="1:2" x14ac:dyDescent="0.25">
      <c r="A124" s="357" t="s">
        <v>200</v>
      </c>
      <c r="B124" s="356">
        <v>4</v>
      </c>
    </row>
    <row r="125" spans="1:2" x14ac:dyDescent="0.25">
      <c r="A125" s="355" t="s">
        <v>1469</v>
      </c>
      <c r="B125" s="356">
        <v>3</v>
      </c>
    </row>
    <row r="126" spans="1:2" x14ac:dyDescent="0.25">
      <c r="A126" s="357" t="s">
        <v>42</v>
      </c>
      <c r="B126" s="356">
        <v>1</v>
      </c>
    </row>
    <row r="127" spans="1:2" x14ac:dyDescent="0.25">
      <c r="A127" s="357" t="s">
        <v>41</v>
      </c>
      <c r="B127" s="356">
        <v>2</v>
      </c>
    </row>
    <row r="128" spans="1:2" x14ac:dyDescent="0.25">
      <c r="A128" s="355" t="s">
        <v>189</v>
      </c>
      <c r="B128" s="356">
        <v>9</v>
      </c>
    </row>
    <row r="129" spans="1:2" x14ac:dyDescent="0.25">
      <c r="A129" s="357" t="s">
        <v>42</v>
      </c>
      <c r="B129" s="356">
        <v>1</v>
      </c>
    </row>
    <row r="130" spans="1:2" x14ac:dyDescent="0.25">
      <c r="A130" s="357" t="s">
        <v>1098</v>
      </c>
      <c r="B130" s="356">
        <v>2</v>
      </c>
    </row>
    <row r="131" spans="1:2" x14ac:dyDescent="0.25">
      <c r="A131" s="357" t="s">
        <v>226</v>
      </c>
      <c r="B131" s="356">
        <v>4</v>
      </c>
    </row>
    <row r="132" spans="1:2" x14ac:dyDescent="0.25">
      <c r="A132" s="357" t="s">
        <v>200</v>
      </c>
      <c r="B132" s="356">
        <v>2</v>
      </c>
    </row>
    <row r="133" spans="1:2" x14ac:dyDescent="0.25">
      <c r="A133" s="355" t="s">
        <v>581</v>
      </c>
      <c r="B133" s="356">
        <v>6</v>
      </c>
    </row>
    <row r="134" spans="1:2" x14ac:dyDescent="0.25">
      <c r="A134" s="357" t="s">
        <v>42</v>
      </c>
      <c r="B134" s="356">
        <v>2</v>
      </c>
    </row>
    <row r="135" spans="1:2" x14ac:dyDescent="0.25">
      <c r="A135" s="357" t="s">
        <v>41</v>
      </c>
      <c r="B135" s="356">
        <v>2</v>
      </c>
    </row>
    <row r="136" spans="1:2" x14ac:dyDescent="0.25">
      <c r="A136" s="357" t="s">
        <v>2248</v>
      </c>
      <c r="B136" s="356">
        <v>1</v>
      </c>
    </row>
    <row r="137" spans="1:2" x14ac:dyDescent="0.25">
      <c r="A137" s="357" t="s">
        <v>226</v>
      </c>
      <c r="B137" s="356">
        <v>1</v>
      </c>
    </row>
    <row r="138" spans="1:2" x14ac:dyDescent="0.25">
      <c r="A138" s="355" t="s">
        <v>908</v>
      </c>
      <c r="B138" s="356">
        <v>1</v>
      </c>
    </row>
    <row r="139" spans="1:2" x14ac:dyDescent="0.25">
      <c r="A139" s="357" t="s">
        <v>42</v>
      </c>
      <c r="B139" s="356">
        <v>1</v>
      </c>
    </row>
    <row r="140" spans="1:2" x14ac:dyDescent="0.25">
      <c r="A140" s="355" t="s">
        <v>583</v>
      </c>
      <c r="B140" s="356">
        <v>10</v>
      </c>
    </row>
    <row r="141" spans="1:2" x14ac:dyDescent="0.25">
      <c r="A141" s="357" t="s">
        <v>42</v>
      </c>
      <c r="B141" s="356">
        <v>2</v>
      </c>
    </row>
    <row r="142" spans="1:2" x14ac:dyDescent="0.25">
      <c r="A142" s="357" t="s">
        <v>41</v>
      </c>
      <c r="B142" s="356">
        <v>2</v>
      </c>
    </row>
    <row r="143" spans="1:2" x14ac:dyDescent="0.25">
      <c r="A143" s="357" t="s">
        <v>195</v>
      </c>
      <c r="B143" s="356">
        <v>1</v>
      </c>
    </row>
    <row r="144" spans="1:2" x14ac:dyDescent="0.25">
      <c r="A144" s="357" t="s">
        <v>1098</v>
      </c>
      <c r="B144" s="356">
        <v>1</v>
      </c>
    </row>
    <row r="145" spans="1:2" x14ac:dyDescent="0.25">
      <c r="A145" s="357" t="s">
        <v>226</v>
      </c>
      <c r="B145" s="356">
        <v>3</v>
      </c>
    </row>
    <row r="146" spans="1:2" x14ac:dyDescent="0.25">
      <c r="A146" s="357" t="s">
        <v>200</v>
      </c>
      <c r="B146" s="356">
        <v>1</v>
      </c>
    </row>
    <row r="147" spans="1:2" x14ac:dyDescent="0.25">
      <c r="A147" s="355" t="s">
        <v>918</v>
      </c>
      <c r="B147" s="356">
        <v>3</v>
      </c>
    </row>
    <row r="148" spans="1:2" x14ac:dyDescent="0.25">
      <c r="A148" s="357" t="s">
        <v>42</v>
      </c>
      <c r="B148" s="356">
        <v>1</v>
      </c>
    </row>
    <row r="149" spans="1:2" x14ac:dyDescent="0.25">
      <c r="A149" s="357" t="s">
        <v>41</v>
      </c>
      <c r="B149" s="356">
        <v>2</v>
      </c>
    </row>
    <row r="150" spans="1:2" x14ac:dyDescent="0.25">
      <c r="A150" s="355" t="s">
        <v>1472</v>
      </c>
      <c r="B150" s="356">
        <v>4</v>
      </c>
    </row>
    <row r="151" spans="1:2" x14ac:dyDescent="0.25">
      <c r="A151" s="357" t="s">
        <v>41</v>
      </c>
      <c r="B151" s="356">
        <v>1</v>
      </c>
    </row>
    <row r="152" spans="1:2" x14ac:dyDescent="0.25">
      <c r="A152" s="357" t="s">
        <v>226</v>
      </c>
      <c r="B152" s="356">
        <v>1</v>
      </c>
    </row>
    <row r="153" spans="1:2" x14ac:dyDescent="0.25">
      <c r="A153" s="357" t="s">
        <v>200</v>
      </c>
      <c r="B153" s="356">
        <v>2</v>
      </c>
    </row>
    <row r="154" spans="1:2" x14ac:dyDescent="0.25">
      <c r="A154" s="355" t="s">
        <v>118</v>
      </c>
      <c r="B154" s="356">
        <v>4</v>
      </c>
    </row>
    <row r="155" spans="1:2" x14ac:dyDescent="0.25">
      <c r="A155" s="357" t="s">
        <v>41</v>
      </c>
      <c r="B155" s="356">
        <v>2</v>
      </c>
    </row>
    <row r="156" spans="1:2" x14ac:dyDescent="0.25">
      <c r="A156" s="357" t="s">
        <v>1098</v>
      </c>
      <c r="B156" s="356">
        <v>2</v>
      </c>
    </row>
    <row r="157" spans="1:2" x14ac:dyDescent="0.25">
      <c r="A157" s="355" t="s">
        <v>71</v>
      </c>
      <c r="B157" s="356">
        <v>14</v>
      </c>
    </row>
    <row r="158" spans="1:2" x14ac:dyDescent="0.25">
      <c r="A158" s="357" t="s">
        <v>42</v>
      </c>
      <c r="B158" s="356">
        <v>4</v>
      </c>
    </row>
    <row r="159" spans="1:2" x14ac:dyDescent="0.25">
      <c r="A159" s="357" t="s">
        <v>41</v>
      </c>
      <c r="B159" s="356">
        <v>4</v>
      </c>
    </row>
    <row r="160" spans="1:2" x14ac:dyDescent="0.25">
      <c r="A160" s="357" t="s">
        <v>226</v>
      </c>
      <c r="B160" s="356">
        <v>4</v>
      </c>
    </row>
    <row r="161" spans="1:2" x14ac:dyDescent="0.25">
      <c r="A161" s="357" t="s">
        <v>200</v>
      </c>
      <c r="B161" s="356">
        <v>2</v>
      </c>
    </row>
    <row r="162" spans="1:2" x14ac:dyDescent="0.25">
      <c r="A162" s="355" t="s">
        <v>48</v>
      </c>
      <c r="B162" s="356">
        <v>22</v>
      </c>
    </row>
    <row r="163" spans="1:2" x14ac:dyDescent="0.25">
      <c r="A163" s="357" t="s">
        <v>42</v>
      </c>
      <c r="B163" s="356">
        <v>4</v>
      </c>
    </row>
    <row r="164" spans="1:2" x14ac:dyDescent="0.25">
      <c r="A164" s="357" t="s">
        <v>41</v>
      </c>
      <c r="B164" s="356">
        <v>8</v>
      </c>
    </row>
    <row r="165" spans="1:2" x14ac:dyDescent="0.25">
      <c r="A165" s="357" t="s">
        <v>2248</v>
      </c>
      <c r="B165" s="356">
        <v>1</v>
      </c>
    </row>
    <row r="166" spans="1:2" x14ac:dyDescent="0.25">
      <c r="A166" s="357" t="s">
        <v>2247</v>
      </c>
      <c r="B166" s="356">
        <v>2</v>
      </c>
    </row>
    <row r="167" spans="1:2" x14ac:dyDescent="0.25">
      <c r="A167" s="357" t="s">
        <v>1098</v>
      </c>
      <c r="B167" s="356">
        <v>7</v>
      </c>
    </row>
    <row r="168" spans="1:2" x14ac:dyDescent="0.25">
      <c r="A168" s="355" t="s">
        <v>1094</v>
      </c>
      <c r="B168" s="356">
        <v>1</v>
      </c>
    </row>
    <row r="169" spans="1:2" x14ac:dyDescent="0.25">
      <c r="A169" s="357" t="s">
        <v>200</v>
      </c>
      <c r="B169" s="356">
        <v>1</v>
      </c>
    </row>
    <row r="170" spans="1:2" x14ac:dyDescent="0.25">
      <c r="A170" s="355" t="s">
        <v>182</v>
      </c>
      <c r="B170" s="356">
        <v>14</v>
      </c>
    </row>
    <row r="171" spans="1:2" x14ac:dyDescent="0.25">
      <c r="A171" s="357" t="s">
        <v>41</v>
      </c>
      <c r="B171" s="356">
        <v>1</v>
      </c>
    </row>
    <row r="172" spans="1:2" x14ac:dyDescent="0.25">
      <c r="A172" s="357" t="s">
        <v>1098</v>
      </c>
      <c r="B172" s="356">
        <v>10</v>
      </c>
    </row>
    <row r="173" spans="1:2" x14ac:dyDescent="0.25">
      <c r="A173" s="357" t="s">
        <v>200</v>
      </c>
      <c r="B173" s="356">
        <v>3</v>
      </c>
    </row>
    <row r="174" spans="1:2" x14ac:dyDescent="0.25">
      <c r="A174" s="355" t="s">
        <v>919</v>
      </c>
      <c r="B174" s="356">
        <v>3</v>
      </c>
    </row>
    <row r="175" spans="1:2" x14ac:dyDescent="0.25">
      <c r="A175" s="357" t="s">
        <v>1098</v>
      </c>
      <c r="B175" s="356">
        <v>1</v>
      </c>
    </row>
    <row r="176" spans="1:2" x14ac:dyDescent="0.25">
      <c r="A176" s="357" t="s">
        <v>2246</v>
      </c>
      <c r="B176" s="356">
        <v>1</v>
      </c>
    </row>
    <row r="177" spans="1:2" x14ac:dyDescent="0.25">
      <c r="A177" s="357" t="s">
        <v>200</v>
      </c>
      <c r="B177" s="356">
        <v>1</v>
      </c>
    </row>
    <row r="178" spans="1:2" x14ac:dyDescent="0.25">
      <c r="A178" s="355" t="s">
        <v>398</v>
      </c>
      <c r="B178" s="356">
        <v>7</v>
      </c>
    </row>
    <row r="179" spans="1:2" x14ac:dyDescent="0.25">
      <c r="A179" s="357" t="s">
        <v>42</v>
      </c>
      <c r="B179" s="356">
        <v>2</v>
      </c>
    </row>
    <row r="180" spans="1:2" x14ac:dyDescent="0.25">
      <c r="A180" s="357" t="s">
        <v>41</v>
      </c>
      <c r="B180" s="356">
        <v>1</v>
      </c>
    </row>
    <row r="181" spans="1:2" x14ac:dyDescent="0.25">
      <c r="A181" s="357" t="s">
        <v>1098</v>
      </c>
      <c r="B181" s="356">
        <v>2</v>
      </c>
    </row>
    <row r="182" spans="1:2" x14ac:dyDescent="0.25">
      <c r="A182" s="357" t="s">
        <v>226</v>
      </c>
      <c r="B182" s="356">
        <v>1</v>
      </c>
    </row>
    <row r="183" spans="1:2" x14ac:dyDescent="0.25">
      <c r="A183" s="357" t="s">
        <v>200</v>
      </c>
      <c r="B183" s="356">
        <v>1</v>
      </c>
    </row>
    <row r="184" spans="1:2" x14ac:dyDescent="0.25">
      <c r="A184" s="355" t="s">
        <v>344</v>
      </c>
      <c r="B184" s="356">
        <v>8</v>
      </c>
    </row>
    <row r="185" spans="1:2" x14ac:dyDescent="0.25">
      <c r="A185" s="357" t="s">
        <v>42</v>
      </c>
      <c r="B185" s="356">
        <v>2</v>
      </c>
    </row>
    <row r="186" spans="1:2" x14ac:dyDescent="0.25">
      <c r="A186" s="357" t="s">
        <v>41</v>
      </c>
      <c r="B186" s="356">
        <v>1</v>
      </c>
    </row>
    <row r="187" spans="1:2" x14ac:dyDescent="0.25">
      <c r="A187" s="357" t="s">
        <v>1098</v>
      </c>
      <c r="B187" s="356">
        <v>1</v>
      </c>
    </row>
    <row r="188" spans="1:2" x14ac:dyDescent="0.25">
      <c r="A188" s="357" t="s">
        <v>226</v>
      </c>
      <c r="B188" s="356">
        <v>1</v>
      </c>
    </row>
    <row r="189" spans="1:2" x14ac:dyDescent="0.25">
      <c r="A189" s="357" t="s">
        <v>200</v>
      </c>
      <c r="B189" s="356">
        <v>3</v>
      </c>
    </row>
    <row r="190" spans="1:2" x14ac:dyDescent="0.25">
      <c r="A190" s="355" t="s">
        <v>177</v>
      </c>
      <c r="B190" s="356">
        <v>8</v>
      </c>
    </row>
    <row r="191" spans="1:2" x14ac:dyDescent="0.25">
      <c r="A191" s="357" t="s">
        <v>41</v>
      </c>
      <c r="B191" s="356">
        <v>3</v>
      </c>
    </row>
    <row r="192" spans="1:2" x14ac:dyDescent="0.25">
      <c r="A192" s="357" t="s">
        <v>1098</v>
      </c>
      <c r="B192" s="356">
        <v>4</v>
      </c>
    </row>
    <row r="193" spans="1:2" x14ac:dyDescent="0.25">
      <c r="A193" s="357" t="s">
        <v>200</v>
      </c>
      <c r="B193" s="356">
        <v>1</v>
      </c>
    </row>
    <row r="194" spans="1:2" x14ac:dyDescent="0.25">
      <c r="A194" s="355" t="s">
        <v>293</v>
      </c>
      <c r="B194" s="356">
        <v>6</v>
      </c>
    </row>
    <row r="195" spans="1:2" x14ac:dyDescent="0.25">
      <c r="A195" s="357" t="s">
        <v>42</v>
      </c>
      <c r="B195" s="356">
        <v>1</v>
      </c>
    </row>
    <row r="196" spans="1:2" x14ac:dyDescent="0.25">
      <c r="A196" s="357" t="s">
        <v>41</v>
      </c>
      <c r="B196" s="356">
        <v>2</v>
      </c>
    </row>
    <row r="197" spans="1:2" x14ac:dyDescent="0.25">
      <c r="A197" s="357" t="s">
        <v>226</v>
      </c>
      <c r="B197" s="356">
        <v>1</v>
      </c>
    </row>
    <row r="198" spans="1:2" x14ac:dyDescent="0.25">
      <c r="A198" s="357" t="s">
        <v>200</v>
      </c>
      <c r="B198" s="356">
        <v>2</v>
      </c>
    </row>
    <row r="199" spans="1:2" x14ac:dyDescent="0.25">
      <c r="A199" s="355" t="s">
        <v>566</v>
      </c>
      <c r="B199" s="356">
        <v>6</v>
      </c>
    </row>
    <row r="200" spans="1:2" x14ac:dyDescent="0.25">
      <c r="A200" s="357" t="s">
        <v>41</v>
      </c>
      <c r="B200" s="356">
        <v>1</v>
      </c>
    </row>
    <row r="201" spans="1:2" x14ac:dyDescent="0.25">
      <c r="A201" s="357" t="s">
        <v>1098</v>
      </c>
      <c r="B201" s="356">
        <v>4</v>
      </c>
    </row>
    <row r="202" spans="1:2" x14ac:dyDescent="0.25">
      <c r="A202" s="357" t="s">
        <v>200</v>
      </c>
      <c r="B202" s="356">
        <v>1</v>
      </c>
    </row>
    <row r="203" spans="1:2" x14ac:dyDescent="0.25">
      <c r="A203" s="355" t="s">
        <v>233</v>
      </c>
      <c r="B203" s="356">
        <v>13</v>
      </c>
    </row>
    <row r="204" spans="1:2" x14ac:dyDescent="0.25">
      <c r="A204" s="357" t="s">
        <v>42</v>
      </c>
      <c r="B204" s="356">
        <v>2</v>
      </c>
    </row>
    <row r="205" spans="1:2" x14ac:dyDescent="0.25">
      <c r="A205" s="357" t="s">
        <v>41</v>
      </c>
      <c r="B205" s="356">
        <v>4</v>
      </c>
    </row>
    <row r="206" spans="1:2" x14ac:dyDescent="0.25">
      <c r="A206" s="357" t="s">
        <v>1098</v>
      </c>
      <c r="B206" s="356">
        <v>5</v>
      </c>
    </row>
    <row r="207" spans="1:2" x14ac:dyDescent="0.25">
      <c r="A207" s="357" t="s">
        <v>226</v>
      </c>
      <c r="B207" s="356">
        <v>1</v>
      </c>
    </row>
    <row r="208" spans="1:2" x14ac:dyDescent="0.25">
      <c r="A208" s="357" t="s">
        <v>2246</v>
      </c>
      <c r="B208" s="356">
        <v>1</v>
      </c>
    </row>
    <row r="209" spans="1:2" x14ac:dyDescent="0.25">
      <c r="A209" s="355" t="s">
        <v>2253</v>
      </c>
      <c r="B209" s="356">
        <v>8</v>
      </c>
    </row>
    <row r="210" spans="1:2" x14ac:dyDescent="0.25">
      <c r="A210" s="357" t="s">
        <v>42</v>
      </c>
      <c r="B210" s="356">
        <v>1</v>
      </c>
    </row>
    <row r="211" spans="1:2" x14ac:dyDescent="0.25">
      <c r="A211" s="357" t="s">
        <v>41</v>
      </c>
      <c r="B211" s="356">
        <v>5</v>
      </c>
    </row>
    <row r="212" spans="1:2" x14ac:dyDescent="0.25">
      <c r="A212" s="357" t="s">
        <v>200</v>
      </c>
      <c r="B212" s="356">
        <v>2</v>
      </c>
    </row>
    <row r="213" spans="1:2" x14ac:dyDescent="0.25">
      <c r="A213" s="355" t="s">
        <v>913</v>
      </c>
      <c r="B213" s="356">
        <v>1</v>
      </c>
    </row>
    <row r="214" spans="1:2" x14ac:dyDescent="0.25">
      <c r="A214" s="357" t="s">
        <v>226</v>
      </c>
      <c r="B214" s="356">
        <v>1</v>
      </c>
    </row>
    <row r="215" spans="1:2" x14ac:dyDescent="0.25">
      <c r="A215" s="355" t="s">
        <v>300</v>
      </c>
      <c r="B215" s="356">
        <v>13</v>
      </c>
    </row>
    <row r="216" spans="1:2" x14ac:dyDescent="0.25">
      <c r="A216" s="357" t="s">
        <v>42</v>
      </c>
      <c r="B216" s="356">
        <v>1</v>
      </c>
    </row>
    <row r="217" spans="1:2" x14ac:dyDescent="0.25">
      <c r="A217" s="357" t="s">
        <v>41</v>
      </c>
      <c r="B217" s="356">
        <v>5</v>
      </c>
    </row>
    <row r="218" spans="1:2" x14ac:dyDescent="0.25">
      <c r="A218" s="357" t="s">
        <v>1098</v>
      </c>
      <c r="B218" s="356">
        <v>4</v>
      </c>
    </row>
    <row r="219" spans="1:2" x14ac:dyDescent="0.25">
      <c r="A219" s="357" t="s">
        <v>226</v>
      </c>
      <c r="B219" s="356">
        <v>2</v>
      </c>
    </row>
    <row r="220" spans="1:2" x14ac:dyDescent="0.25">
      <c r="A220" s="357" t="s">
        <v>200</v>
      </c>
      <c r="B220" s="356">
        <v>1</v>
      </c>
    </row>
    <row r="221" spans="1:2" x14ac:dyDescent="0.25">
      <c r="A221" s="355" t="s">
        <v>335</v>
      </c>
      <c r="B221" s="356">
        <v>5</v>
      </c>
    </row>
    <row r="222" spans="1:2" x14ac:dyDescent="0.25">
      <c r="A222" s="357" t="s">
        <v>41</v>
      </c>
      <c r="B222" s="356">
        <v>2</v>
      </c>
    </row>
    <row r="223" spans="1:2" x14ac:dyDescent="0.25">
      <c r="A223" s="357" t="s">
        <v>195</v>
      </c>
      <c r="B223" s="356">
        <v>1</v>
      </c>
    </row>
    <row r="224" spans="1:2" x14ac:dyDescent="0.25">
      <c r="A224" s="357" t="s">
        <v>226</v>
      </c>
      <c r="B224" s="356">
        <v>1</v>
      </c>
    </row>
    <row r="225" spans="1:2" x14ac:dyDescent="0.25">
      <c r="A225" s="357" t="s">
        <v>200</v>
      </c>
      <c r="B225" s="356">
        <v>1</v>
      </c>
    </row>
    <row r="226" spans="1:2" x14ac:dyDescent="0.25">
      <c r="A226" s="355" t="s">
        <v>406</v>
      </c>
      <c r="B226" s="356">
        <v>17</v>
      </c>
    </row>
    <row r="227" spans="1:2" x14ac:dyDescent="0.25">
      <c r="A227" s="357" t="s">
        <v>42</v>
      </c>
      <c r="B227" s="356">
        <v>2</v>
      </c>
    </row>
    <row r="228" spans="1:2" x14ac:dyDescent="0.25">
      <c r="A228" s="357" t="s">
        <v>41</v>
      </c>
      <c r="B228" s="356">
        <v>4</v>
      </c>
    </row>
    <row r="229" spans="1:2" x14ac:dyDescent="0.25">
      <c r="A229" s="357" t="s">
        <v>1098</v>
      </c>
      <c r="B229" s="356">
        <v>7</v>
      </c>
    </row>
    <row r="230" spans="1:2" x14ac:dyDescent="0.25">
      <c r="A230" s="357" t="s">
        <v>226</v>
      </c>
      <c r="B230" s="356">
        <v>2</v>
      </c>
    </row>
    <row r="231" spans="1:2" x14ac:dyDescent="0.25">
      <c r="A231" s="357" t="s">
        <v>200</v>
      </c>
      <c r="B231" s="356">
        <v>2</v>
      </c>
    </row>
    <row r="232" spans="1:2" x14ac:dyDescent="0.25">
      <c r="A232" s="355" t="s">
        <v>108</v>
      </c>
      <c r="B232" s="356">
        <v>14</v>
      </c>
    </row>
    <row r="233" spans="1:2" x14ac:dyDescent="0.25">
      <c r="A233" s="357" t="s">
        <v>42</v>
      </c>
      <c r="B233" s="356">
        <v>1</v>
      </c>
    </row>
    <row r="234" spans="1:2" x14ac:dyDescent="0.25">
      <c r="A234" s="357" t="s">
        <v>41</v>
      </c>
      <c r="B234" s="356">
        <v>5</v>
      </c>
    </row>
    <row r="235" spans="1:2" x14ac:dyDescent="0.25">
      <c r="A235" s="357" t="s">
        <v>195</v>
      </c>
      <c r="B235" s="356">
        <v>1</v>
      </c>
    </row>
    <row r="236" spans="1:2" x14ac:dyDescent="0.25">
      <c r="A236" s="357" t="s">
        <v>1098</v>
      </c>
      <c r="B236" s="356">
        <v>3</v>
      </c>
    </row>
    <row r="237" spans="1:2" x14ac:dyDescent="0.25">
      <c r="A237" s="357" t="s">
        <v>200</v>
      </c>
      <c r="B237" s="356">
        <v>4</v>
      </c>
    </row>
    <row r="238" spans="1:2" x14ac:dyDescent="0.25">
      <c r="A238" s="355" t="s">
        <v>132</v>
      </c>
      <c r="B238" s="356">
        <v>28</v>
      </c>
    </row>
    <row r="239" spans="1:2" x14ac:dyDescent="0.25">
      <c r="A239" s="357" t="s">
        <v>42</v>
      </c>
      <c r="B239" s="356">
        <v>2</v>
      </c>
    </row>
    <row r="240" spans="1:2" x14ac:dyDescent="0.25">
      <c r="A240" s="357" t="s">
        <v>41</v>
      </c>
      <c r="B240" s="356">
        <v>7</v>
      </c>
    </row>
    <row r="241" spans="1:2" x14ac:dyDescent="0.25">
      <c r="A241" s="357" t="s">
        <v>2248</v>
      </c>
      <c r="B241" s="356">
        <v>1</v>
      </c>
    </row>
    <row r="242" spans="1:2" x14ac:dyDescent="0.25">
      <c r="A242" s="357" t="s">
        <v>1098</v>
      </c>
      <c r="B242" s="356">
        <v>12</v>
      </c>
    </row>
    <row r="243" spans="1:2" x14ac:dyDescent="0.25">
      <c r="A243" s="357" t="s">
        <v>226</v>
      </c>
      <c r="B243" s="356">
        <v>4</v>
      </c>
    </row>
    <row r="244" spans="1:2" x14ac:dyDescent="0.25">
      <c r="A244" s="357" t="s">
        <v>2246</v>
      </c>
      <c r="B244" s="356">
        <v>1</v>
      </c>
    </row>
    <row r="245" spans="1:2" x14ac:dyDescent="0.25">
      <c r="A245" s="357" t="s">
        <v>200</v>
      </c>
      <c r="B245" s="356">
        <v>1</v>
      </c>
    </row>
    <row r="246" spans="1:2" x14ac:dyDescent="0.25">
      <c r="A246" s="355" t="s">
        <v>1089</v>
      </c>
      <c r="B246" s="356">
        <v>4</v>
      </c>
    </row>
    <row r="247" spans="1:2" x14ac:dyDescent="0.25">
      <c r="A247" s="357" t="s">
        <v>1098</v>
      </c>
      <c r="B247" s="356">
        <v>1</v>
      </c>
    </row>
    <row r="248" spans="1:2" x14ac:dyDescent="0.25">
      <c r="A248" s="357" t="s">
        <v>226</v>
      </c>
      <c r="B248" s="356">
        <v>3</v>
      </c>
    </row>
    <row r="249" spans="1:2" x14ac:dyDescent="0.25">
      <c r="A249" s="355" t="s">
        <v>109</v>
      </c>
      <c r="B249" s="356">
        <v>27</v>
      </c>
    </row>
    <row r="250" spans="1:2" x14ac:dyDescent="0.25">
      <c r="A250" s="357" t="s">
        <v>42</v>
      </c>
      <c r="B250" s="356">
        <v>4</v>
      </c>
    </row>
    <row r="251" spans="1:2" x14ac:dyDescent="0.25">
      <c r="A251" s="357" t="s">
        <v>41</v>
      </c>
      <c r="B251" s="356">
        <v>5</v>
      </c>
    </row>
    <row r="252" spans="1:2" x14ac:dyDescent="0.25">
      <c r="A252" s="357" t="s">
        <v>1098</v>
      </c>
      <c r="B252" s="356">
        <v>3</v>
      </c>
    </row>
    <row r="253" spans="1:2" x14ac:dyDescent="0.25">
      <c r="A253" s="357" t="s">
        <v>226</v>
      </c>
      <c r="B253" s="356">
        <v>9</v>
      </c>
    </row>
    <row r="254" spans="1:2" x14ac:dyDescent="0.25">
      <c r="A254" s="357" t="s">
        <v>200</v>
      </c>
      <c r="B254" s="356">
        <v>6</v>
      </c>
    </row>
    <row r="255" spans="1:2" x14ac:dyDescent="0.25">
      <c r="A255" s="355" t="s">
        <v>2269</v>
      </c>
      <c r="B255" s="356">
        <v>3</v>
      </c>
    </row>
    <row r="256" spans="1:2" x14ac:dyDescent="0.25">
      <c r="A256" s="357" t="s">
        <v>41</v>
      </c>
      <c r="B256" s="356">
        <v>1</v>
      </c>
    </row>
    <row r="257" spans="1:2" x14ac:dyDescent="0.25">
      <c r="A257" s="357" t="s">
        <v>1098</v>
      </c>
      <c r="B257" s="356">
        <v>1</v>
      </c>
    </row>
    <row r="258" spans="1:2" x14ac:dyDescent="0.25">
      <c r="A258" s="357" t="s">
        <v>200</v>
      </c>
      <c r="B258" s="356">
        <v>1</v>
      </c>
    </row>
    <row r="259" spans="1:2" x14ac:dyDescent="0.25">
      <c r="A259" s="355" t="s">
        <v>914</v>
      </c>
      <c r="B259" s="356">
        <v>7</v>
      </c>
    </row>
    <row r="260" spans="1:2" x14ac:dyDescent="0.25">
      <c r="A260" s="357" t="s">
        <v>41</v>
      </c>
      <c r="B260" s="356">
        <v>4</v>
      </c>
    </row>
    <row r="261" spans="1:2" x14ac:dyDescent="0.25">
      <c r="A261" s="357" t="s">
        <v>226</v>
      </c>
      <c r="B261" s="356">
        <v>3</v>
      </c>
    </row>
    <row r="262" spans="1:2" x14ac:dyDescent="0.25">
      <c r="A262" s="355" t="s">
        <v>290</v>
      </c>
      <c r="B262" s="356">
        <v>14</v>
      </c>
    </row>
    <row r="263" spans="1:2" x14ac:dyDescent="0.25">
      <c r="A263" s="357" t="s">
        <v>42</v>
      </c>
      <c r="B263" s="356">
        <v>1</v>
      </c>
    </row>
    <row r="264" spans="1:2" x14ac:dyDescent="0.25">
      <c r="A264" s="357" t="s">
        <v>41</v>
      </c>
      <c r="B264" s="356">
        <v>5</v>
      </c>
    </row>
    <row r="265" spans="1:2" x14ac:dyDescent="0.25">
      <c r="A265" s="357" t="s">
        <v>1098</v>
      </c>
      <c r="B265" s="356">
        <v>5</v>
      </c>
    </row>
    <row r="266" spans="1:2" x14ac:dyDescent="0.25">
      <c r="A266" s="357" t="s">
        <v>226</v>
      </c>
      <c r="B266" s="356">
        <v>1</v>
      </c>
    </row>
    <row r="267" spans="1:2" x14ac:dyDescent="0.25">
      <c r="A267" s="357" t="s">
        <v>200</v>
      </c>
      <c r="B267" s="356">
        <v>2</v>
      </c>
    </row>
    <row r="268" spans="1:2" x14ac:dyDescent="0.25">
      <c r="A268" s="355" t="s">
        <v>330</v>
      </c>
      <c r="B268" s="356">
        <v>6</v>
      </c>
    </row>
    <row r="269" spans="1:2" x14ac:dyDescent="0.25">
      <c r="A269" s="357" t="s">
        <v>41</v>
      </c>
      <c r="B269" s="356">
        <v>1</v>
      </c>
    </row>
    <row r="270" spans="1:2" x14ac:dyDescent="0.25">
      <c r="A270" s="357" t="s">
        <v>1098</v>
      </c>
      <c r="B270" s="356">
        <v>4</v>
      </c>
    </row>
    <row r="271" spans="1:2" x14ac:dyDescent="0.25">
      <c r="A271" s="357" t="s">
        <v>200</v>
      </c>
      <c r="B271" s="356">
        <v>1</v>
      </c>
    </row>
    <row r="272" spans="1:2" x14ac:dyDescent="0.25">
      <c r="A272" s="355" t="s">
        <v>94</v>
      </c>
      <c r="B272" s="356">
        <v>21</v>
      </c>
    </row>
    <row r="273" spans="1:2" x14ac:dyDescent="0.25">
      <c r="A273" s="357" t="s">
        <v>42</v>
      </c>
      <c r="B273" s="356">
        <v>5</v>
      </c>
    </row>
    <row r="274" spans="1:2" x14ac:dyDescent="0.25">
      <c r="A274" s="357" t="s">
        <v>41</v>
      </c>
      <c r="B274" s="356">
        <v>1</v>
      </c>
    </row>
    <row r="275" spans="1:2" x14ac:dyDescent="0.25">
      <c r="A275" s="357" t="s">
        <v>1098</v>
      </c>
      <c r="B275" s="356">
        <v>14</v>
      </c>
    </row>
    <row r="276" spans="1:2" x14ac:dyDescent="0.25">
      <c r="A276" s="357" t="s">
        <v>226</v>
      </c>
      <c r="B276" s="356">
        <v>1</v>
      </c>
    </row>
    <row r="277" spans="1:2" x14ac:dyDescent="0.25">
      <c r="A277" s="355" t="s">
        <v>212</v>
      </c>
      <c r="B277" s="356">
        <v>2</v>
      </c>
    </row>
    <row r="278" spans="1:2" x14ac:dyDescent="0.25">
      <c r="A278" s="357" t="s">
        <v>41</v>
      </c>
      <c r="B278" s="356">
        <v>1</v>
      </c>
    </row>
    <row r="279" spans="1:2" x14ac:dyDescent="0.25">
      <c r="A279" s="357" t="s">
        <v>2247</v>
      </c>
      <c r="B279" s="356">
        <v>1</v>
      </c>
    </row>
    <row r="280" spans="1:2" x14ac:dyDescent="0.25">
      <c r="A280" s="355" t="s">
        <v>309</v>
      </c>
      <c r="B280" s="356">
        <v>5</v>
      </c>
    </row>
    <row r="281" spans="1:2" x14ac:dyDescent="0.25">
      <c r="A281" s="357" t="s">
        <v>41</v>
      </c>
      <c r="B281" s="356">
        <v>3</v>
      </c>
    </row>
    <row r="282" spans="1:2" x14ac:dyDescent="0.25">
      <c r="A282" s="357" t="s">
        <v>1098</v>
      </c>
      <c r="B282" s="356">
        <v>1</v>
      </c>
    </row>
    <row r="283" spans="1:2" x14ac:dyDescent="0.25">
      <c r="A283" s="357" t="s">
        <v>226</v>
      </c>
      <c r="B283" s="356">
        <v>1</v>
      </c>
    </row>
    <row r="284" spans="1:2" x14ac:dyDescent="0.25">
      <c r="A284" s="355" t="s">
        <v>252</v>
      </c>
      <c r="B284" s="356">
        <v>6</v>
      </c>
    </row>
    <row r="285" spans="1:2" x14ac:dyDescent="0.25">
      <c r="A285" s="357" t="s">
        <v>42</v>
      </c>
      <c r="B285" s="356">
        <v>2</v>
      </c>
    </row>
    <row r="286" spans="1:2" x14ac:dyDescent="0.25">
      <c r="A286" s="357" t="s">
        <v>41</v>
      </c>
      <c r="B286" s="356">
        <v>2</v>
      </c>
    </row>
    <row r="287" spans="1:2" x14ac:dyDescent="0.25">
      <c r="A287" s="357" t="s">
        <v>226</v>
      </c>
      <c r="B287" s="356">
        <v>2</v>
      </c>
    </row>
    <row r="288" spans="1:2" x14ac:dyDescent="0.25">
      <c r="A288" s="355" t="s">
        <v>2271</v>
      </c>
      <c r="B288" s="356">
        <v>3</v>
      </c>
    </row>
    <row r="289" spans="1:2" x14ac:dyDescent="0.25">
      <c r="A289" s="357" t="s">
        <v>1098</v>
      </c>
      <c r="B289" s="356">
        <v>1</v>
      </c>
    </row>
    <row r="290" spans="1:2" x14ac:dyDescent="0.25">
      <c r="A290" s="357" t="s">
        <v>226</v>
      </c>
      <c r="B290" s="356">
        <v>2</v>
      </c>
    </row>
    <row r="291" spans="1:2" x14ac:dyDescent="0.25">
      <c r="A291" s="355" t="s">
        <v>338</v>
      </c>
      <c r="B291" s="356">
        <v>10</v>
      </c>
    </row>
    <row r="292" spans="1:2" x14ac:dyDescent="0.25">
      <c r="A292" s="357" t="s">
        <v>41</v>
      </c>
      <c r="B292" s="356">
        <v>2</v>
      </c>
    </row>
    <row r="293" spans="1:2" x14ac:dyDescent="0.25">
      <c r="A293" s="357" t="s">
        <v>1098</v>
      </c>
      <c r="B293" s="356">
        <v>2</v>
      </c>
    </row>
    <row r="294" spans="1:2" x14ac:dyDescent="0.25">
      <c r="A294" s="357" t="s">
        <v>226</v>
      </c>
      <c r="B294" s="356">
        <v>3</v>
      </c>
    </row>
    <row r="295" spans="1:2" x14ac:dyDescent="0.25">
      <c r="A295" s="357" t="s">
        <v>200</v>
      </c>
      <c r="B295" s="356">
        <v>3</v>
      </c>
    </row>
    <row r="296" spans="1:2" x14ac:dyDescent="0.25">
      <c r="A296" s="355" t="s">
        <v>585</v>
      </c>
      <c r="B296" s="356">
        <v>12</v>
      </c>
    </row>
    <row r="297" spans="1:2" x14ac:dyDescent="0.25">
      <c r="A297" s="357" t="s">
        <v>42</v>
      </c>
      <c r="B297" s="356">
        <v>1</v>
      </c>
    </row>
    <row r="298" spans="1:2" x14ac:dyDescent="0.25">
      <c r="A298" s="357" t="s">
        <v>41</v>
      </c>
      <c r="B298" s="356">
        <v>5</v>
      </c>
    </row>
    <row r="299" spans="1:2" x14ac:dyDescent="0.25">
      <c r="A299" s="357" t="s">
        <v>226</v>
      </c>
      <c r="B299" s="356">
        <v>1</v>
      </c>
    </row>
    <row r="300" spans="1:2" x14ac:dyDescent="0.25">
      <c r="A300" s="357" t="s">
        <v>200</v>
      </c>
      <c r="B300" s="356">
        <v>5</v>
      </c>
    </row>
    <row r="301" spans="1:2" x14ac:dyDescent="0.25">
      <c r="A301" s="355" t="s">
        <v>1090</v>
      </c>
      <c r="B301" s="356">
        <v>3</v>
      </c>
    </row>
    <row r="302" spans="1:2" x14ac:dyDescent="0.25">
      <c r="A302" s="357" t="s">
        <v>41</v>
      </c>
      <c r="B302" s="356">
        <v>1</v>
      </c>
    </row>
    <row r="303" spans="1:2" x14ac:dyDescent="0.25">
      <c r="A303" s="357" t="s">
        <v>1098</v>
      </c>
      <c r="B303" s="356">
        <v>1</v>
      </c>
    </row>
    <row r="304" spans="1:2" x14ac:dyDescent="0.25">
      <c r="A304" s="357" t="s">
        <v>200</v>
      </c>
      <c r="B304" s="356">
        <v>1</v>
      </c>
    </row>
    <row r="305" spans="1:2" x14ac:dyDescent="0.25">
      <c r="A305" s="355" t="s">
        <v>193</v>
      </c>
      <c r="B305" s="356">
        <v>8</v>
      </c>
    </row>
    <row r="306" spans="1:2" x14ac:dyDescent="0.25">
      <c r="A306" s="357" t="s">
        <v>42</v>
      </c>
      <c r="B306" s="356">
        <v>2</v>
      </c>
    </row>
    <row r="307" spans="1:2" x14ac:dyDescent="0.25">
      <c r="A307" s="357" t="s">
        <v>41</v>
      </c>
      <c r="B307" s="356">
        <v>2</v>
      </c>
    </row>
    <row r="308" spans="1:2" x14ac:dyDescent="0.25">
      <c r="A308" s="357" t="s">
        <v>195</v>
      </c>
      <c r="B308" s="356">
        <v>1</v>
      </c>
    </row>
    <row r="309" spans="1:2" x14ac:dyDescent="0.25">
      <c r="A309" s="357" t="s">
        <v>1098</v>
      </c>
      <c r="B309" s="356">
        <v>1</v>
      </c>
    </row>
    <row r="310" spans="1:2" x14ac:dyDescent="0.25">
      <c r="A310" s="357" t="s">
        <v>226</v>
      </c>
      <c r="B310" s="356">
        <v>1</v>
      </c>
    </row>
    <row r="311" spans="1:2" x14ac:dyDescent="0.25">
      <c r="A311" s="357" t="s">
        <v>200</v>
      </c>
      <c r="B311" s="356">
        <v>1</v>
      </c>
    </row>
    <row r="312" spans="1:2" x14ac:dyDescent="0.25">
      <c r="A312" s="355" t="s">
        <v>250</v>
      </c>
      <c r="B312" s="356">
        <v>27</v>
      </c>
    </row>
    <row r="313" spans="1:2" x14ac:dyDescent="0.25">
      <c r="A313" s="357" t="s">
        <v>42</v>
      </c>
      <c r="B313" s="356">
        <v>2</v>
      </c>
    </row>
    <row r="314" spans="1:2" x14ac:dyDescent="0.25">
      <c r="A314" s="357" t="s">
        <v>41</v>
      </c>
      <c r="B314" s="356">
        <v>9</v>
      </c>
    </row>
    <row r="315" spans="1:2" x14ac:dyDescent="0.25">
      <c r="A315" s="357" t="s">
        <v>1098</v>
      </c>
      <c r="B315" s="356">
        <v>6</v>
      </c>
    </row>
    <row r="316" spans="1:2" x14ac:dyDescent="0.25">
      <c r="A316" s="357" t="s">
        <v>226</v>
      </c>
      <c r="B316" s="356">
        <v>4</v>
      </c>
    </row>
    <row r="317" spans="1:2" x14ac:dyDescent="0.25">
      <c r="A317" s="357" t="s">
        <v>200</v>
      </c>
      <c r="B317" s="356">
        <v>6</v>
      </c>
    </row>
    <row r="318" spans="1:2" x14ac:dyDescent="0.25">
      <c r="A318" s="355" t="s">
        <v>274</v>
      </c>
      <c r="B318" s="356">
        <v>4</v>
      </c>
    </row>
    <row r="319" spans="1:2" x14ac:dyDescent="0.25">
      <c r="A319" s="357" t="s">
        <v>42</v>
      </c>
      <c r="B319" s="356">
        <v>3</v>
      </c>
    </row>
    <row r="320" spans="1:2" x14ac:dyDescent="0.25">
      <c r="A320" s="357" t="s">
        <v>41</v>
      </c>
      <c r="B320" s="356">
        <v>1</v>
      </c>
    </row>
    <row r="321" spans="1:2" x14ac:dyDescent="0.25">
      <c r="A321" s="355" t="s">
        <v>2255</v>
      </c>
      <c r="B321" s="356">
        <v>2</v>
      </c>
    </row>
    <row r="322" spans="1:2" x14ac:dyDescent="0.25">
      <c r="A322" s="357" t="s">
        <v>42</v>
      </c>
      <c r="B322" s="356">
        <v>1</v>
      </c>
    </row>
    <row r="323" spans="1:2" x14ac:dyDescent="0.25">
      <c r="A323" s="357" t="s">
        <v>41</v>
      </c>
      <c r="B323" s="356">
        <v>1</v>
      </c>
    </row>
    <row r="324" spans="1:2" x14ac:dyDescent="0.25">
      <c r="A324" s="355" t="s">
        <v>910</v>
      </c>
      <c r="B324" s="356">
        <v>2</v>
      </c>
    </row>
    <row r="325" spans="1:2" x14ac:dyDescent="0.25">
      <c r="A325" s="357" t="s">
        <v>42</v>
      </c>
      <c r="B325" s="356">
        <v>1</v>
      </c>
    </row>
    <row r="326" spans="1:2" x14ac:dyDescent="0.25">
      <c r="A326" s="357" t="s">
        <v>1098</v>
      </c>
      <c r="B326" s="356">
        <v>1</v>
      </c>
    </row>
    <row r="327" spans="1:2" x14ac:dyDescent="0.25">
      <c r="A327" s="355" t="s">
        <v>565</v>
      </c>
      <c r="B327" s="356">
        <v>5</v>
      </c>
    </row>
    <row r="328" spans="1:2" x14ac:dyDescent="0.25">
      <c r="A328" s="357" t="s">
        <v>42</v>
      </c>
      <c r="B328" s="356">
        <v>1</v>
      </c>
    </row>
    <row r="329" spans="1:2" x14ac:dyDescent="0.25">
      <c r="A329" s="357" t="s">
        <v>41</v>
      </c>
      <c r="B329" s="356">
        <v>1</v>
      </c>
    </row>
    <row r="330" spans="1:2" x14ac:dyDescent="0.25">
      <c r="A330" s="357" t="s">
        <v>226</v>
      </c>
      <c r="B330" s="356">
        <v>3</v>
      </c>
    </row>
    <row r="331" spans="1:2" x14ac:dyDescent="0.25">
      <c r="A331" s="355" t="s">
        <v>1473</v>
      </c>
      <c r="B331" s="356">
        <v>4</v>
      </c>
    </row>
    <row r="332" spans="1:2" x14ac:dyDescent="0.25">
      <c r="A332" s="357" t="s">
        <v>42</v>
      </c>
      <c r="B332" s="356">
        <v>2</v>
      </c>
    </row>
    <row r="333" spans="1:2" x14ac:dyDescent="0.25">
      <c r="A333" s="357" t="s">
        <v>41</v>
      </c>
      <c r="B333" s="356">
        <v>1</v>
      </c>
    </row>
    <row r="334" spans="1:2" x14ac:dyDescent="0.25">
      <c r="A334" s="357" t="s">
        <v>200</v>
      </c>
      <c r="B334" s="356">
        <v>1</v>
      </c>
    </row>
    <row r="335" spans="1:2" x14ac:dyDescent="0.25">
      <c r="A335" s="355" t="s">
        <v>411</v>
      </c>
      <c r="B335" s="356">
        <v>7</v>
      </c>
    </row>
    <row r="336" spans="1:2" x14ac:dyDescent="0.25">
      <c r="A336" s="357" t="s">
        <v>41</v>
      </c>
      <c r="B336" s="356">
        <v>3</v>
      </c>
    </row>
    <row r="337" spans="1:2" x14ac:dyDescent="0.25">
      <c r="A337" s="357" t="s">
        <v>200</v>
      </c>
      <c r="B337" s="356">
        <v>4</v>
      </c>
    </row>
    <row r="338" spans="1:2" x14ac:dyDescent="0.25">
      <c r="A338" s="355" t="s">
        <v>2259</v>
      </c>
      <c r="B338" s="356">
        <v>649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1"/>
  <sheetViews>
    <sheetView topLeftCell="A4" zoomScale="75" zoomScaleNormal="75" workbookViewId="0">
      <selection activeCell="L661" sqref="L4:M671"/>
    </sheetView>
  </sheetViews>
  <sheetFormatPr defaultRowHeight="16.5" customHeight="1" x14ac:dyDescent="0.25"/>
  <cols>
    <col min="1" max="1" width="7" style="47" customWidth="1"/>
    <col min="2" max="2" width="13.28515625" hidden="1" customWidth="1"/>
    <col min="3" max="3" width="28.5703125" style="105" customWidth="1"/>
    <col min="4" max="4" width="27.140625" style="105" customWidth="1"/>
    <col min="5" max="5" width="36.85546875" style="105" hidden="1" customWidth="1"/>
    <col min="6" max="6" width="0" style="105" hidden="1" customWidth="1"/>
    <col min="7" max="7" width="13.42578125" style="105" hidden="1" customWidth="1"/>
    <col min="8" max="8" width="28.5703125" style="105" customWidth="1"/>
    <col min="9" max="9" width="27.140625" style="105" customWidth="1"/>
    <col min="10" max="10" width="3.140625" style="105" hidden="1" customWidth="1"/>
    <col min="11" max="11" width="30.42578125" style="105" hidden="1" customWidth="1"/>
    <col min="12" max="12" width="28.5703125" style="105" customWidth="1"/>
    <col min="13" max="13" width="27.140625" style="106" customWidth="1"/>
  </cols>
  <sheetData>
    <row r="1" spans="1:13" ht="29.25" customHeight="1" thickBot="1" x14ac:dyDescent="0.3">
      <c r="A1" s="307" t="s">
        <v>609</v>
      </c>
      <c r="B1" s="307"/>
      <c r="C1" s="307"/>
      <c r="D1" s="307"/>
      <c r="E1" s="307"/>
      <c r="F1" s="307"/>
      <c r="G1" s="307"/>
      <c r="H1" s="307"/>
      <c r="I1" s="307"/>
    </row>
    <row r="2" spans="1:13" ht="16.5" customHeight="1" thickBot="1" x14ac:dyDescent="0.3"/>
    <row r="3" spans="1:13" s="208" customFormat="1" ht="65.25" customHeight="1" thickBot="1" x14ac:dyDescent="0.3">
      <c r="A3" s="47"/>
      <c r="C3" s="305">
        <v>2017</v>
      </c>
      <c r="D3" s="306"/>
      <c r="E3" s="105"/>
      <c r="F3" s="105"/>
      <c r="G3" s="105"/>
      <c r="H3" s="305">
        <v>2018</v>
      </c>
      <c r="I3" s="306"/>
      <c r="J3" s="105"/>
      <c r="K3" s="105"/>
      <c r="L3" s="305">
        <v>2019</v>
      </c>
      <c r="M3" s="306"/>
    </row>
    <row r="4" spans="1:13" s="208" customFormat="1" ht="22.5" customHeight="1" thickBot="1" x14ac:dyDescent="0.3">
      <c r="A4" s="295"/>
      <c r="B4" s="292"/>
      <c r="C4" s="294" t="s">
        <v>2260</v>
      </c>
      <c r="D4" s="296" t="s">
        <v>2261</v>
      </c>
      <c r="E4" s="293"/>
      <c r="F4" s="293"/>
      <c r="G4" s="292"/>
      <c r="H4" s="294" t="s">
        <v>2260</v>
      </c>
      <c r="I4" s="296" t="s">
        <v>2261</v>
      </c>
      <c r="J4" s="294"/>
      <c r="K4" s="294"/>
      <c r="L4" s="294" t="s">
        <v>2260</v>
      </c>
      <c r="M4" s="296" t="s">
        <v>2261</v>
      </c>
    </row>
    <row r="5" spans="1:13" s="98" customFormat="1" ht="16.5" customHeight="1" x14ac:dyDescent="0.9">
      <c r="A5" s="314" t="s">
        <v>605</v>
      </c>
      <c r="B5" s="104"/>
      <c r="C5" s="185" t="s">
        <v>48</v>
      </c>
      <c r="D5" s="137" t="s">
        <v>64</v>
      </c>
      <c r="E5" s="108"/>
      <c r="F5" s="109" t="s">
        <v>269</v>
      </c>
      <c r="G5" s="188">
        <v>43101</v>
      </c>
      <c r="H5" s="192" t="s">
        <v>581</v>
      </c>
      <c r="I5" s="137" t="s">
        <v>64</v>
      </c>
      <c r="J5" s="105"/>
      <c r="K5" s="105"/>
      <c r="L5" s="185" t="s">
        <v>66</v>
      </c>
      <c r="M5" s="137" t="s">
        <v>1098</v>
      </c>
    </row>
    <row r="6" spans="1:13" s="98" customFormat="1" ht="16.5" customHeight="1" x14ac:dyDescent="0.9">
      <c r="A6" s="315"/>
      <c r="B6" s="104"/>
      <c r="C6" s="186" t="s">
        <v>132</v>
      </c>
      <c r="D6" s="114" t="s">
        <v>41</v>
      </c>
      <c r="E6" s="115"/>
      <c r="F6" s="116" t="s">
        <v>268</v>
      </c>
      <c r="G6" s="189">
        <v>43102</v>
      </c>
      <c r="H6" s="187" t="s">
        <v>198</v>
      </c>
      <c r="I6" s="114" t="s">
        <v>41</v>
      </c>
      <c r="J6" s="105"/>
      <c r="K6" s="105"/>
      <c r="L6" s="186" t="s">
        <v>914</v>
      </c>
      <c r="M6" s="146" t="s">
        <v>226</v>
      </c>
    </row>
    <row r="7" spans="1:13" s="98" customFormat="1" ht="16.5" customHeight="1" x14ac:dyDescent="0.9">
      <c r="A7" s="315"/>
      <c r="B7" s="104"/>
      <c r="C7" s="186" t="s">
        <v>566</v>
      </c>
      <c r="D7" s="120" t="s">
        <v>42</v>
      </c>
      <c r="E7" s="115"/>
      <c r="F7" s="116" t="s">
        <v>267</v>
      </c>
      <c r="G7" s="189">
        <v>43102</v>
      </c>
      <c r="H7" s="187" t="s">
        <v>335</v>
      </c>
      <c r="I7" s="121" t="s">
        <v>64</v>
      </c>
      <c r="J7" s="105"/>
      <c r="K7" s="105"/>
      <c r="L7" s="186" t="s">
        <v>250</v>
      </c>
      <c r="M7" s="114" t="s">
        <v>41</v>
      </c>
    </row>
    <row r="8" spans="1:13" s="98" customFormat="1" ht="16.5" customHeight="1" x14ac:dyDescent="0.9">
      <c r="A8" s="315"/>
      <c r="B8" s="104"/>
      <c r="C8" s="186" t="s">
        <v>48</v>
      </c>
      <c r="D8" s="120" t="s">
        <v>42</v>
      </c>
      <c r="E8" s="115"/>
      <c r="F8" s="116" t="s">
        <v>266</v>
      </c>
      <c r="G8" s="189">
        <v>43105</v>
      </c>
      <c r="H8" s="187" t="s">
        <v>908</v>
      </c>
      <c r="I8" s="121" t="s">
        <v>64</v>
      </c>
      <c r="J8" s="105"/>
      <c r="K8" s="105"/>
      <c r="L8" s="186" t="s">
        <v>290</v>
      </c>
      <c r="M8" s="114" t="s">
        <v>41</v>
      </c>
    </row>
    <row r="9" spans="1:13" s="98" customFormat="1" ht="16.5" customHeight="1" x14ac:dyDescent="0.9">
      <c r="A9" s="315"/>
      <c r="B9" s="104"/>
      <c r="C9" s="186" t="s">
        <v>1469</v>
      </c>
      <c r="D9" s="114" t="s">
        <v>41</v>
      </c>
      <c r="E9" s="115"/>
      <c r="F9" s="116" t="s">
        <v>263</v>
      </c>
      <c r="G9" s="189">
        <v>43109</v>
      </c>
      <c r="H9" s="187" t="s">
        <v>94</v>
      </c>
      <c r="I9" s="121" t="s">
        <v>64</v>
      </c>
      <c r="J9" s="105"/>
      <c r="K9" s="105"/>
      <c r="L9" s="186" t="s">
        <v>179</v>
      </c>
      <c r="M9" s="114" t="s">
        <v>41</v>
      </c>
    </row>
    <row r="10" spans="1:13" s="98" customFormat="1" ht="16.5" customHeight="1" x14ac:dyDescent="0.9">
      <c r="A10" s="315"/>
      <c r="B10" s="104"/>
      <c r="C10" s="186" t="s">
        <v>566</v>
      </c>
      <c r="D10" s="114" t="s">
        <v>41</v>
      </c>
      <c r="E10" s="115"/>
      <c r="F10" s="116" t="s">
        <v>265</v>
      </c>
      <c r="G10" s="189">
        <v>43109</v>
      </c>
      <c r="H10" s="187" t="s">
        <v>274</v>
      </c>
      <c r="I10" s="114" t="s">
        <v>41</v>
      </c>
      <c r="J10" s="105"/>
      <c r="K10" s="105"/>
      <c r="L10" s="186" t="s">
        <v>198</v>
      </c>
      <c r="M10" s="146" t="s">
        <v>226</v>
      </c>
    </row>
    <row r="11" spans="1:13" s="98" customFormat="1" ht="16.5" customHeight="1" x14ac:dyDescent="0.9">
      <c r="A11" s="315"/>
      <c r="B11" s="104"/>
      <c r="C11" s="186" t="s">
        <v>2249</v>
      </c>
      <c r="D11" s="114" t="s">
        <v>41</v>
      </c>
      <c r="E11" s="115"/>
      <c r="F11" s="116" t="s">
        <v>262</v>
      </c>
      <c r="G11" s="189">
        <v>43112</v>
      </c>
      <c r="H11" s="187" t="s">
        <v>344</v>
      </c>
      <c r="I11" s="114" t="s">
        <v>41</v>
      </c>
      <c r="J11" s="105"/>
      <c r="K11" s="105"/>
      <c r="L11" s="186" t="s">
        <v>189</v>
      </c>
      <c r="M11" s="146" t="s">
        <v>226</v>
      </c>
    </row>
    <row r="12" spans="1:13" s="98" customFormat="1" ht="16.5" customHeight="1" x14ac:dyDescent="0.9">
      <c r="A12" s="315"/>
      <c r="B12" s="104"/>
      <c r="C12" s="187" t="s">
        <v>583</v>
      </c>
      <c r="D12" s="114" t="s">
        <v>41</v>
      </c>
      <c r="E12" s="105"/>
      <c r="F12" s="105" t="s">
        <v>920</v>
      </c>
      <c r="G12" s="189">
        <v>43114</v>
      </c>
      <c r="H12" s="187" t="s">
        <v>198</v>
      </c>
      <c r="I12" s="121" t="s">
        <v>64</v>
      </c>
      <c r="J12" s="105"/>
      <c r="K12" s="105"/>
      <c r="L12" s="186" t="s">
        <v>2269</v>
      </c>
      <c r="M12" s="121" t="s">
        <v>1098</v>
      </c>
    </row>
    <row r="13" spans="1:13" s="98" customFormat="1" ht="16.5" customHeight="1" x14ac:dyDescent="0.9">
      <c r="A13" s="315"/>
      <c r="B13" s="104"/>
      <c r="C13" s="330"/>
      <c r="D13" s="331"/>
      <c r="E13" s="105"/>
      <c r="F13" s="105"/>
      <c r="G13" s="189">
        <v>43114</v>
      </c>
      <c r="H13" s="187" t="s">
        <v>290</v>
      </c>
      <c r="I13" s="121" t="s">
        <v>64</v>
      </c>
      <c r="J13" s="105"/>
      <c r="K13" s="105"/>
      <c r="L13" s="186" t="s">
        <v>109</v>
      </c>
      <c r="M13" s="126" t="s">
        <v>200</v>
      </c>
    </row>
    <row r="14" spans="1:13" s="98" customFormat="1" ht="16.5" customHeight="1" x14ac:dyDescent="0.9">
      <c r="A14" s="315"/>
      <c r="B14" s="104"/>
      <c r="C14" s="317"/>
      <c r="D14" s="311"/>
      <c r="E14" s="105"/>
      <c r="F14" s="105"/>
      <c r="G14" s="189">
        <v>43117</v>
      </c>
      <c r="H14" s="187" t="s">
        <v>49</v>
      </c>
      <c r="I14" s="114" t="s">
        <v>41</v>
      </c>
      <c r="J14" s="105"/>
      <c r="K14" s="105"/>
      <c r="L14" s="186" t="s">
        <v>235</v>
      </c>
      <c r="M14" s="126" t="s">
        <v>200</v>
      </c>
    </row>
    <row r="15" spans="1:13" s="98" customFormat="1" ht="16.5" customHeight="1" x14ac:dyDescent="0.9">
      <c r="A15" s="315"/>
      <c r="B15" s="104"/>
      <c r="C15" s="317"/>
      <c r="D15" s="311"/>
      <c r="E15" s="105"/>
      <c r="F15" s="105"/>
      <c r="G15" s="189">
        <v>43117</v>
      </c>
      <c r="H15" s="187" t="s">
        <v>2268</v>
      </c>
      <c r="I15" s="114" t="s">
        <v>41</v>
      </c>
      <c r="J15" s="105"/>
      <c r="K15" s="105"/>
      <c r="L15" s="186" t="s">
        <v>330</v>
      </c>
      <c r="M15" s="114" t="s">
        <v>41</v>
      </c>
    </row>
    <row r="16" spans="1:13" s="98" customFormat="1" ht="16.5" customHeight="1" x14ac:dyDescent="0.9">
      <c r="A16" s="315"/>
      <c r="B16" s="104"/>
      <c r="C16" s="317"/>
      <c r="D16" s="311"/>
      <c r="E16" s="105"/>
      <c r="F16" s="105"/>
      <c r="G16" s="189">
        <v>43118</v>
      </c>
      <c r="H16" s="187" t="s">
        <v>585</v>
      </c>
      <c r="I16" s="126" t="s">
        <v>200</v>
      </c>
      <c r="J16" s="105"/>
      <c r="K16" s="105"/>
      <c r="L16" s="186" t="s">
        <v>215</v>
      </c>
      <c r="M16" s="114" t="s">
        <v>41</v>
      </c>
    </row>
    <row r="17" spans="1:13" s="98" customFormat="1" ht="16.5" customHeight="1" x14ac:dyDescent="0.9">
      <c r="A17" s="315"/>
      <c r="B17" s="104"/>
      <c r="C17" s="317"/>
      <c r="D17" s="311"/>
      <c r="E17" s="105"/>
      <c r="F17" s="105"/>
      <c r="G17" s="189">
        <v>43118</v>
      </c>
      <c r="H17" s="187" t="s">
        <v>48</v>
      </c>
      <c r="I17" s="114" t="s">
        <v>41</v>
      </c>
      <c r="J17" s="105"/>
      <c r="K17" s="105"/>
      <c r="L17" s="186" t="s">
        <v>66</v>
      </c>
      <c r="M17" s="126" t="s">
        <v>200</v>
      </c>
    </row>
    <row r="18" spans="1:13" s="98" customFormat="1" ht="16.5" customHeight="1" x14ac:dyDescent="0.9">
      <c r="A18" s="315"/>
      <c r="B18" s="104"/>
      <c r="C18" s="317"/>
      <c r="D18" s="311"/>
      <c r="E18" s="105"/>
      <c r="F18" s="105"/>
      <c r="G18" s="189">
        <v>43118</v>
      </c>
      <c r="H18" s="187" t="s">
        <v>586</v>
      </c>
      <c r="I18" s="121" t="s">
        <v>64</v>
      </c>
      <c r="J18" s="105"/>
      <c r="K18" s="105"/>
      <c r="L18" s="186" t="s">
        <v>212</v>
      </c>
      <c r="M18" s="114" t="s">
        <v>41</v>
      </c>
    </row>
    <row r="19" spans="1:13" s="98" customFormat="1" ht="16.5" customHeight="1" x14ac:dyDescent="0.9">
      <c r="A19" s="315"/>
      <c r="B19" s="104"/>
      <c r="C19" s="317"/>
      <c r="D19" s="311"/>
      <c r="E19" s="105"/>
      <c r="F19" s="105"/>
      <c r="G19" s="189">
        <v>43121</v>
      </c>
      <c r="H19" s="187" t="s">
        <v>583</v>
      </c>
      <c r="I19" s="126" t="s">
        <v>200</v>
      </c>
      <c r="J19" s="105"/>
      <c r="K19" s="105"/>
      <c r="L19" s="186" t="s">
        <v>575</v>
      </c>
      <c r="M19" s="120" t="s">
        <v>42</v>
      </c>
    </row>
    <row r="20" spans="1:13" s="98" customFormat="1" ht="16.5" customHeight="1" x14ac:dyDescent="0.9">
      <c r="A20" s="315"/>
      <c r="B20" s="104"/>
      <c r="C20" s="317"/>
      <c r="D20" s="311"/>
      <c r="E20" s="105"/>
      <c r="F20" s="105"/>
      <c r="G20" s="189">
        <v>43121</v>
      </c>
      <c r="H20" s="187" t="s">
        <v>250</v>
      </c>
      <c r="I20" s="114" t="s">
        <v>41</v>
      </c>
      <c r="J20" s="105"/>
      <c r="K20" s="105"/>
      <c r="L20" s="186" t="s">
        <v>250</v>
      </c>
      <c r="M20" s="126" t="s">
        <v>200</v>
      </c>
    </row>
    <row r="21" spans="1:13" s="98" customFormat="1" ht="16.5" customHeight="1" x14ac:dyDescent="0.9">
      <c r="A21" s="315"/>
      <c r="B21" s="104"/>
      <c r="C21" s="317"/>
      <c r="D21" s="311"/>
      <c r="E21" s="105"/>
      <c r="F21" s="105"/>
      <c r="G21" s="189">
        <v>43122</v>
      </c>
      <c r="H21" s="187" t="s">
        <v>215</v>
      </c>
      <c r="I21" s="121" t="s">
        <v>64</v>
      </c>
      <c r="J21" s="105"/>
      <c r="K21" s="105"/>
      <c r="L21" s="186" t="s">
        <v>182</v>
      </c>
      <c r="M21" s="121" t="s">
        <v>1098</v>
      </c>
    </row>
    <row r="22" spans="1:13" s="98" customFormat="1" ht="16.5" customHeight="1" x14ac:dyDescent="0.9">
      <c r="A22" s="315"/>
      <c r="B22" s="104"/>
      <c r="C22" s="317"/>
      <c r="D22" s="311"/>
      <c r="E22" s="105"/>
      <c r="F22" s="105"/>
      <c r="G22" s="189">
        <v>43125</v>
      </c>
      <c r="H22" s="187" t="s">
        <v>109</v>
      </c>
      <c r="I22" s="114" t="s">
        <v>41</v>
      </c>
      <c r="J22" s="105"/>
      <c r="K22" s="105"/>
      <c r="L22" s="186" t="s">
        <v>132</v>
      </c>
      <c r="M22" s="121" t="s">
        <v>1098</v>
      </c>
    </row>
    <row r="23" spans="1:13" s="98" customFormat="1" ht="16.5" customHeight="1" x14ac:dyDescent="0.9">
      <c r="A23" s="315"/>
      <c r="B23" s="104"/>
      <c r="C23" s="317"/>
      <c r="D23" s="311"/>
      <c r="E23" s="105"/>
      <c r="F23" s="105"/>
      <c r="G23" s="189">
        <v>43126</v>
      </c>
      <c r="H23" s="187" t="s">
        <v>202</v>
      </c>
      <c r="I23" s="120" t="s">
        <v>42</v>
      </c>
      <c r="J23" s="105"/>
      <c r="K23" s="105"/>
      <c r="L23" s="186" t="s">
        <v>581</v>
      </c>
      <c r="M23" s="120" t="s">
        <v>42</v>
      </c>
    </row>
    <row r="24" spans="1:13" s="98" customFormat="1" ht="16.5" customHeight="1" x14ac:dyDescent="0.9">
      <c r="A24" s="315"/>
      <c r="B24" s="104"/>
      <c r="C24" s="317"/>
      <c r="D24" s="311"/>
      <c r="E24" s="105"/>
      <c r="F24" s="105"/>
      <c r="G24" s="189">
        <v>43127</v>
      </c>
      <c r="H24" s="187" t="s">
        <v>215</v>
      </c>
      <c r="I24" s="114" t="s">
        <v>41</v>
      </c>
      <c r="J24" s="105"/>
      <c r="K24" s="105"/>
      <c r="L24" s="186" t="s">
        <v>908</v>
      </c>
      <c r="M24" s="120" t="s">
        <v>42</v>
      </c>
    </row>
    <row r="25" spans="1:13" s="98" customFormat="1" ht="16.5" customHeight="1" x14ac:dyDescent="0.9">
      <c r="A25" s="315"/>
      <c r="B25" s="104"/>
      <c r="C25" s="317"/>
      <c r="D25" s="311"/>
      <c r="E25" s="105"/>
      <c r="F25" s="105"/>
      <c r="G25" s="189">
        <v>43128</v>
      </c>
      <c r="H25" s="187" t="s">
        <v>2272</v>
      </c>
      <c r="I25" s="126" t="s">
        <v>200</v>
      </c>
      <c r="J25" s="105"/>
      <c r="K25" s="105"/>
      <c r="L25" s="186" t="s">
        <v>202</v>
      </c>
      <c r="M25" s="121" t="s">
        <v>1098</v>
      </c>
    </row>
    <row r="26" spans="1:13" s="98" customFormat="1" ht="16.5" customHeight="1" x14ac:dyDescent="0.9">
      <c r="A26" s="315"/>
      <c r="B26" s="104"/>
      <c r="C26" s="317"/>
      <c r="D26" s="311"/>
      <c r="E26" s="105"/>
      <c r="F26" s="105"/>
      <c r="G26" s="189"/>
      <c r="H26" s="187" t="s">
        <v>182</v>
      </c>
      <c r="I26" s="114" t="s">
        <v>41</v>
      </c>
      <c r="J26" s="105"/>
      <c r="K26" s="105"/>
      <c r="L26" s="186" t="s">
        <v>189</v>
      </c>
      <c r="M26" s="120" t="s">
        <v>42</v>
      </c>
    </row>
    <row r="27" spans="1:13" s="98" customFormat="1" ht="16.5" customHeight="1" x14ac:dyDescent="0.9">
      <c r="A27" s="315"/>
      <c r="B27" s="104"/>
      <c r="C27" s="317"/>
      <c r="D27" s="311"/>
      <c r="E27" s="105"/>
      <c r="F27" s="105"/>
      <c r="G27" s="189"/>
      <c r="H27" s="187" t="s">
        <v>124</v>
      </c>
      <c r="I27" s="114" t="s">
        <v>41</v>
      </c>
      <c r="J27" s="105"/>
      <c r="K27" s="105"/>
      <c r="L27" s="186" t="s">
        <v>235</v>
      </c>
      <c r="M27" s="114" t="s">
        <v>41</v>
      </c>
    </row>
    <row r="28" spans="1:13" s="98" customFormat="1" ht="16.5" customHeight="1" x14ac:dyDescent="0.9">
      <c r="A28" s="315"/>
      <c r="B28" s="104"/>
      <c r="C28" s="317"/>
      <c r="D28" s="311"/>
      <c r="E28" s="105"/>
      <c r="F28" s="105"/>
      <c r="G28" s="189">
        <v>43130</v>
      </c>
      <c r="H28" s="187" t="s">
        <v>124</v>
      </c>
      <c r="I28" s="114" t="s">
        <v>41</v>
      </c>
      <c r="J28" s="105"/>
      <c r="K28" s="105"/>
      <c r="L28" s="186" t="s">
        <v>300</v>
      </c>
      <c r="M28" s="114" t="s">
        <v>41</v>
      </c>
    </row>
    <row r="29" spans="1:13" s="98" customFormat="1" ht="16.5" customHeight="1" thickBot="1" x14ac:dyDescent="0.95">
      <c r="A29" s="315"/>
      <c r="B29" s="104"/>
      <c r="C29" s="317"/>
      <c r="D29" s="311"/>
      <c r="E29" s="105"/>
      <c r="F29" s="105"/>
      <c r="G29" s="190">
        <v>43131</v>
      </c>
      <c r="H29" s="193" t="s">
        <v>48</v>
      </c>
      <c r="I29" s="130" t="s">
        <v>41</v>
      </c>
      <c r="J29" s="105"/>
      <c r="K29" s="105"/>
      <c r="L29" s="186" t="s">
        <v>309</v>
      </c>
      <c r="M29" s="114" t="s">
        <v>41</v>
      </c>
    </row>
    <row r="30" spans="1:13" ht="16.5" customHeight="1" x14ac:dyDescent="0.25">
      <c r="A30" s="315"/>
      <c r="B30" s="183">
        <v>42745</v>
      </c>
      <c r="C30" s="317"/>
      <c r="D30" s="311"/>
      <c r="H30" s="328"/>
      <c r="I30" s="329"/>
      <c r="J30" s="115"/>
      <c r="K30" s="138" t="s">
        <v>493</v>
      </c>
      <c r="L30" s="186" t="s">
        <v>177</v>
      </c>
      <c r="M30" s="121" t="s">
        <v>1098</v>
      </c>
    </row>
    <row r="31" spans="1:13" ht="16.5" customHeight="1" x14ac:dyDescent="0.25">
      <c r="A31" s="315"/>
      <c r="B31" s="184">
        <v>42746</v>
      </c>
      <c r="C31" s="317"/>
      <c r="D31" s="311"/>
      <c r="H31" s="319"/>
      <c r="I31" s="320"/>
      <c r="J31" s="115"/>
      <c r="K31" s="138" t="s">
        <v>490</v>
      </c>
      <c r="L31" s="186" t="s">
        <v>215</v>
      </c>
      <c r="M31" s="121" t="s">
        <v>1098</v>
      </c>
    </row>
    <row r="32" spans="1:13" ht="16.5" customHeight="1" x14ac:dyDescent="0.25">
      <c r="A32" s="315"/>
      <c r="B32" s="184">
        <v>42753</v>
      </c>
      <c r="C32" s="317"/>
      <c r="D32" s="311"/>
      <c r="H32" s="319"/>
      <c r="I32" s="320"/>
      <c r="J32" s="115"/>
      <c r="K32" s="138" t="s">
        <v>491</v>
      </c>
      <c r="L32" s="186" t="s">
        <v>187</v>
      </c>
      <c r="M32" s="121" t="s">
        <v>1098</v>
      </c>
    </row>
    <row r="33" spans="1:13" ht="16.5" customHeight="1" x14ac:dyDescent="0.25">
      <c r="A33" s="315"/>
      <c r="B33" s="184">
        <v>42755</v>
      </c>
      <c r="C33" s="317"/>
      <c r="D33" s="311"/>
      <c r="H33" s="319"/>
      <c r="I33" s="320"/>
      <c r="J33" s="115"/>
      <c r="K33" s="138" t="s">
        <v>492</v>
      </c>
      <c r="L33" s="186" t="s">
        <v>2249</v>
      </c>
      <c r="M33" s="120" t="s">
        <v>42</v>
      </c>
    </row>
    <row r="34" spans="1:13" ht="16.5" customHeight="1" x14ac:dyDescent="0.25">
      <c r="A34" s="315"/>
      <c r="B34" s="184">
        <v>42761</v>
      </c>
      <c r="C34" s="317"/>
      <c r="D34" s="311"/>
      <c r="H34" s="319"/>
      <c r="I34" s="320"/>
      <c r="J34" s="115"/>
      <c r="K34" s="138" t="s">
        <v>487</v>
      </c>
      <c r="L34" s="186" t="s">
        <v>219</v>
      </c>
      <c r="M34" s="114" t="s">
        <v>41</v>
      </c>
    </row>
    <row r="35" spans="1:13" ht="16.5" customHeight="1" x14ac:dyDescent="0.25">
      <c r="A35" s="315"/>
      <c r="B35" s="184">
        <v>42761</v>
      </c>
      <c r="C35" s="317"/>
      <c r="D35" s="311"/>
      <c r="H35" s="319"/>
      <c r="I35" s="320"/>
      <c r="J35" s="115"/>
      <c r="K35" s="138" t="s">
        <v>488</v>
      </c>
      <c r="L35" s="186" t="s">
        <v>108</v>
      </c>
      <c r="M35" s="120" t="s">
        <v>42</v>
      </c>
    </row>
    <row r="36" spans="1:13" ht="16.5" customHeight="1" x14ac:dyDescent="0.25">
      <c r="A36" s="315"/>
      <c r="B36" s="184">
        <v>42765</v>
      </c>
      <c r="C36" s="317"/>
      <c r="D36" s="311"/>
      <c r="H36" s="319"/>
      <c r="I36" s="320"/>
      <c r="J36" s="115"/>
      <c r="K36" s="138" t="s">
        <v>489</v>
      </c>
      <c r="L36" s="186" t="s">
        <v>2253</v>
      </c>
      <c r="M36" s="114" t="s">
        <v>41</v>
      </c>
    </row>
    <row r="37" spans="1:13" ht="16.5" customHeight="1" x14ac:dyDescent="0.25">
      <c r="A37" s="315"/>
      <c r="B37" s="39"/>
      <c r="C37" s="317"/>
      <c r="D37" s="311"/>
      <c r="H37" s="319"/>
      <c r="I37" s="320"/>
      <c r="J37" s="115"/>
      <c r="K37" s="138" t="s">
        <v>516</v>
      </c>
      <c r="L37" s="186" t="s">
        <v>290</v>
      </c>
      <c r="M37" s="121" t="s">
        <v>1098</v>
      </c>
    </row>
    <row r="38" spans="1:13" ht="16.5" customHeight="1" x14ac:dyDescent="0.25">
      <c r="A38" s="315"/>
      <c r="B38" s="39"/>
      <c r="C38" s="317"/>
      <c r="D38" s="311"/>
      <c r="H38" s="319"/>
      <c r="I38" s="320"/>
      <c r="J38" s="115"/>
      <c r="K38" s="138" t="s">
        <v>517</v>
      </c>
      <c r="L38" s="186" t="s">
        <v>1089</v>
      </c>
      <c r="M38" s="121" t="s">
        <v>1098</v>
      </c>
    </row>
    <row r="39" spans="1:13" ht="16.5" customHeight="1" x14ac:dyDescent="0.25">
      <c r="A39" s="315"/>
      <c r="B39" s="39"/>
      <c r="C39" s="317"/>
      <c r="D39" s="311"/>
      <c r="H39" s="319"/>
      <c r="I39" s="320"/>
      <c r="J39" s="115"/>
      <c r="K39" s="138" t="s">
        <v>512</v>
      </c>
      <c r="L39" s="186" t="s">
        <v>1090</v>
      </c>
      <c r="M39" s="126" t="s">
        <v>200</v>
      </c>
    </row>
    <row r="40" spans="1:13" ht="16.5" customHeight="1" x14ac:dyDescent="0.25">
      <c r="A40" s="315"/>
      <c r="B40" s="39"/>
      <c r="C40" s="317"/>
      <c r="D40" s="311"/>
      <c r="H40" s="319"/>
      <c r="I40" s="320"/>
      <c r="J40" s="115"/>
      <c r="K40" s="138" t="s">
        <v>515</v>
      </c>
      <c r="L40" s="186" t="s">
        <v>411</v>
      </c>
      <c r="M40" s="126" t="s">
        <v>200</v>
      </c>
    </row>
    <row r="41" spans="1:13" ht="16.5" customHeight="1" x14ac:dyDescent="0.25">
      <c r="A41" s="315"/>
      <c r="B41" s="39"/>
      <c r="C41" s="317"/>
      <c r="D41" s="311"/>
      <c r="H41" s="319"/>
      <c r="I41" s="320"/>
      <c r="J41" s="115"/>
      <c r="K41" s="138" t="s">
        <v>511</v>
      </c>
      <c r="L41" s="186" t="s">
        <v>583</v>
      </c>
      <c r="M41" s="158" t="s">
        <v>195</v>
      </c>
    </row>
    <row r="42" spans="1:13" ht="16.5" customHeight="1" x14ac:dyDescent="0.25">
      <c r="A42" s="315"/>
      <c r="B42" s="39"/>
      <c r="C42" s="317"/>
      <c r="D42" s="311"/>
      <c r="H42" s="319"/>
      <c r="I42" s="320"/>
      <c r="J42" s="115"/>
      <c r="K42" s="138" t="s">
        <v>513</v>
      </c>
      <c r="L42" s="186" t="s">
        <v>915</v>
      </c>
      <c r="M42" s="114" t="s">
        <v>41</v>
      </c>
    </row>
    <row r="43" spans="1:13" ht="16.5" customHeight="1" x14ac:dyDescent="0.25">
      <c r="A43" s="315"/>
      <c r="B43" s="39"/>
      <c r="C43" s="317"/>
      <c r="D43" s="311"/>
      <c r="H43" s="319"/>
      <c r="I43" s="320"/>
      <c r="J43" s="115"/>
      <c r="K43" s="138" t="s">
        <v>514</v>
      </c>
      <c r="L43" s="186" t="s">
        <v>94</v>
      </c>
      <c r="M43" s="121" t="s">
        <v>1098</v>
      </c>
    </row>
    <row r="44" spans="1:13" ht="16.5" customHeight="1" x14ac:dyDescent="0.25">
      <c r="A44" s="315"/>
      <c r="B44" s="39"/>
      <c r="C44" s="317"/>
      <c r="D44" s="311"/>
      <c r="H44" s="319"/>
      <c r="I44" s="320"/>
      <c r="J44" s="115"/>
      <c r="K44" s="138" t="s">
        <v>504</v>
      </c>
      <c r="L44" s="186" t="s">
        <v>240</v>
      </c>
      <c r="M44" s="126" t="s">
        <v>200</v>
      </c>
    </row>
    <row r="45" spans="1:13" ht="16.5" customHeight="1" x14ac:dyDescent="0.25">
      <c r="A45" s="315"/>
      <c r="B45" s="39"/>
      <c r="C45" s="317"/>
      <c r="D45" s="311"/>
      <c r="H45" s="319"/>
      <c r="I45" s="320"/>
      <c r="J45" s="115"/>
      <c r="K45" s="138" t="s">
        <v>510</v>
      </c>
      <c r="L45" s="186" t="s">
        <v>108</v>
      </c>
      <c r="M45" s="126" t="s">
        <v>200</v>
      </c>
    </row>
    <row r="46" spans="1:13" ht="16.5" customHeight="1" x14ac:dyDescent="0.25">
      <c r="A46" s="315"/>
      <c r="B46" s="39"/>
      <c r="C46" s="317"/>
      <c r="D46" s="311"/>
      <c r="H46" s="319"/>
      <c r="I46" s="320"/>
      <c r="J46" s="115"/>
      <c r="K46" s="138" t="s">
        <v>509</v>
      </c>
      <c r="L46" s="186" t="s">
        <v>124</v>
      </c>
      <c r="M46" s="114" t="s">
        <v>41</v>
      </c>
    </row>
    <row r="47" spans="1:13" ht="16.5" customHeight="1" x14ac:dyDescent="0.25">
      <c r="A47" s="315"/>
      <c r="B47" s="39"/>
      <c r="C47" s="317"/>
      <c r="D47" s="311"/>
      <c r="H47" s="319"/>
      <c r="I47" s="320"/>
      <c r="J47" s="115"/>
      <c r="K47" s="138" t="s">
        <v>508</v>
      </c>
      <c r="L47" s="186" t="s">
        <v>338</v>
      </c>
      <c r="M47" s="114" t="s">
        <v>41</v>
      </c>
    </row>
    <row r="48" spans="1:13" ht="16.5" customHeight="1" x14ac:dyDescent="0.25">
      <c r="A48" s="315"/>
      <c r="B48" s="39"/>
      <c r="C48" s="317"/>
      <c r="D48" s="311"/>
      <c r="H48" s="319"/>
      <c r="I48" s="320"/>
      <c r="J48" s="115"/>
      <c r="K48" s="138" t="s">
        <v>507</v>
      </c>
      <c r="L48" s="186" t="s">
        <v>250</v>
      </c>
      <c r="M48" s="146" t="s">
        <v>226</v>
      </c>
    </row>
    <row r="49" spans="1:13" ht="16.5" customHeight="1" x14ac:dyDescent="0.25">
      <c r="A49" s="315"/>
      <c r="B49" s="39"/>
      <c r="C49" s="317"/>
      <c r="D49" s="311"/>
      <c r="H49" s="319"/>
      <c r="I49" s="320"/>
      <c r="J49" s="115"/>
      <c r="K49" s="138" t="s">
        <v>505</v>
      </c>
      <c r="L49" s="186" t="s">
        <v>290</v>
      </c>
      <c r="M49" s="121" t="s">
        <v>1098</v>
      </c>
    </row>
    <row r="50" spans="1:13" ht="16.5" customHeight="1" x14ac:dyDescent="0.25">
      <c r="A50" s="315"/>
      <c r="B50" s="39"/>
      <c r="C50" s="317"/>
      <c r="D50" s="311"/>
      <c r="H50" s="319"/>
      <c r="I50" s="320"/>
      <c r="J50" s="115"/>
      <c r="K50" s="138" t="s">
        <v>506</v>
      </c>
      <c r="L50" s="186" t="s">
        <v>215</v>
      </c>
      <c r="M50" s="121" t="s">
        <v>1098</v>
      </c>
    </row>
    <row r="51" spans="1:13" s="50" customFormat="1" ht="16.5" customHeight="1" x14ac:dyDescent="0.25">
      <c r="A51" s="315"/>
      <c r="B51" s="39"/>
      <c r="C51" s="317"/>
      <c r="D51" s="311"/>
      <c r="E51" s="105"/>
      <c r="F51" s="105"/>
      <c r="G51" s="105"/>
      <c r="H51" s="319"/>
      <c r="I51" s="320"/>
      <c r="J51" s="115"/>
      <c r="K51" s="138" t="s">
        <v>924</v>
      </c>
      <c r="L51" s="186" t="s">
        <v>290</v>
      </c>
      <c r="M51" s="121" t="s">
        <v>1098</v>
      </c>
    </row>
    <row r="52" spans="1:13" s="50" customFormat="1" ht="16.5" customHeight="1" x14ac:dyDescent="0.25">
      <c r="A52" s="315"/>
      <c r="B52" s="39"/>
      <c r="C52" s="317"/>
      <c r="D52" s="311"/>
      <c r="E52" s="105"/>
      <c r="F52" s="105"/>
      <c r="G52" s="105"/>
      <c r="H52" s="319"/>
      <c r="I52" s="320"/>
      <c r="J52" s="115"/>
      <c r="K52" s="138" t="s">
        <v>925</v>
      </c>
      <c r="L52" s="186" t="s">
        <v>233</v>
      </c>
      <c r="M52" s="121" t="s">
        <v>1098</v>
      </c>
    </row>
    <row r="53" spans="1:13" ht="16.5" customHeight="1" x14ac:dyDescent="0.25">
      <c r="A53" s="315"/>
      <c r="B53" s="39"/>
      <c r="C53" s="317"/>
      <c r="D53" s="311"/>
      <c r="H53" s="319"/>
      <c r="I53" s="320"/>
      <c r="J53" s="115"/>
      <c r="K53" s="138" t="s">
        <v>503</v>
      </c>
      <c r="L53" s="186" t="s">
        <v>290</v>
      </c>
      <c r="M53" s="114" t="s">
        <v>41</v>
      </c>
    </row>
    <row r="54" spans="1:13" ht="16.5" customHeight="1" thickBot="1" x14ac:dyDescent="0.3">
      <c r="A54" s="315"/>
      <c r="B54" s="40"/>
      <c r="C54" s="317"/>
      <c r="D54" s="311"/>
      <c r="H54" s="319"/>
      <c r="I54" s="320"/>
      <c r="J54" s="115"/>
      <c r="K54" s="138" t="s">
        <v>525</v>
      </c>
      <c r="L54" s="186" t="s">
        <v>230</v>
      </c>
      <c r="M54" s="121" t="s">
        <v>1098</v>
      </c>
    </row>
    <row r="55" spans="1:13" s="98" customFormat="1" ht="16.5" customHeight="1" x14ac:dyDescent="0.25">
      <c r="A55" s="315"/>
      <c r="B55" s="39"/>
      <c r="C55" s="317"/>
      <c r="D55" s="311"/>
      <c r="E55" s="105"/>
      <c r="F55" s="105"/>
      <c r="G55" s="191"/>
      <c r="H55" s="319"/>
      <c r="I55" s="320"/>
      <c r="J55" s="115"/>
      <c r="K55" s="138"/>
      <c r="L55" s="186" t="s">
        <v>124</v>
      </c>
      <c r="M55" s="121" t="s">
        <v>1098</v>
      </c>
    </row>
    <row r="56" spans="1:13" s="98" customFormat="1" ht="16.5" customHeight="1" x14ac:dyDescent="0.25">
      <c r="A56" s="315"/>
      <c r="B56" s="39"/>
      <c r="C56" s="317"/>
      <c r="D56" s="311"/>
      <c r="E56" s="105"/>
      <c r="F56" s="105"/>
      <c r="G56" s="191"/>
      <c r="H56" s="319"/>
      <c r="I56" s="320"/>
      <c r="J56" s="115"/>
      <c r="K56" s="138"/>
      <c r="L56" s="186" t="s">
        <v>344</v>
      </c>
      <c r="M56" s="126" t="s">
        <v>200</v>
      </c>
    </row>
    <row r="57" spans="1:13" s="98" customFormat="1" ht="16.5" customHeight="1" x14ac:dyDescent="0.25">
      <c r="A57" s="315"/>
      <c r="B57" s="39"/>
      <c r="C57" s="317"/>
      <c r="D57" s="311"/>
      <c r="E57" s="105"/>
      <c r="F57" s="105"/>
      <c r="G57" s="191"/>
      <c r="H57" s="319"/>
      <c r="I57" s="320"/>
      <c r="J57" s="115"/>
      <c r="K57" s="138"/>
      <c r="L57" s="186" t="s">
        <v>124</v>
      </c>
      <c r="M57" s="114" t="s">
        <v>41</v>
      </c>
    </row>
    <row r="58" spans="1:13" s="98" customFormat="1" ht="16.5" customHeight="1" x14ac:dyDescent="0.25">
      <c r="A58" s="315"/>
      <c r="B58" s="39"/>
      <c r="C58" s="317"/>
      <c r="D58" s="311"/>
      <c r="E58" s="105"/>
      <c r="F58" s="105"/>
      <c r="G58" s="191"/>
      <c r="H58" s="319"/>
      <c r="I58" s="320"/>
      <c r="J58" s="115"/>
      <c r="K58" s="138"/>
      <c r="L58" s="186" t="s">
        <v>219</v>
      </c>
      <c r="M58" s="121" t="s">
        <v>1098</v>
      </c>
    </row>
    <row r="59" spans="1:13" s="98" customFormat="1" ht="16.5" customHeight="1" x14ac:dyDescent="0.25">
      <c r="A59" s="315"/>
      <c r="B59" s="39"/>
      <c r="C59" s="317"/>
      <c r="D59" s="311"/>
      <c r="E59" s="105"/>
      <c r="F59" s="105"/>
      <c r="G59" s="191"/>
      <c r="H59" s="319"/>
      <c r="I59" s="320"/>
      <c r="J59" s="115"/>
      <c r="K59" s="138"/>
      <c r="L59" s="186" t="s">
        <v>2249</v>
      </c>
      <c r="M59" s="121" t="s">
        <v>1098</v>
      </c>
    </row>
    <row r="60" spans="1:13" s="98" customFormat="1" ht="16.5" customHeight="1" x14ac:dyDescent="0.25">
      <c r="A60" s="315"/>
      <c r="B60" s="39"/>
      <c r="C60" s="317"/>
      <c r="D60" s="311"/>
      <c r="E60" s="105"/>
      <c r="F60" s="105"/>
      <c r="G60" s="191"/>
      <c r="H60" s="319"/>
      <c r="I60" s="320"/>
      <c r="J60" s="115"/>
      <c r="K60" s="138"/>
      <c r="L60" s="186" t="s">
        <v>71</v>
      </c>
      <c r="M60" s="120" t="s">
        <v>42</v>
      </c>
    </row>
    <row r="61" spans="1:13" s="98" customFormat="1" ht="16.5" customHeight="1" x14ac:dyDescent="0.25">
      <c r="A61" s="315"/>
      <c r="B61" s="39"/>
      <c r="C61" s="317"/>
      <c r="D61" s="311"/>
      <c r="E61" s="105"/>
      <c r="F61" s="105"/>
      <c r="G61" s="191"/>
      <c r="H61" s="319"/>
      <c r="I61" s="320"/>
      <c r="J61" s="115"/>
      <c r="K61" s="138"/>
      <c r="L61" s="186" t="s">
        <v>66</v>
      </c>
      <c r="M61" s="121" t="s">
        <v>1098</v>
      </c>
    </row>
    <row r="62" spans="1:13" s="98" customFormat="1" ht="16.5" customHeight="1" x14ac:dyDescent="0.25">
      <c r="A62" s="315"/>
      <c r="B62" s="39"/>
      <c r="C62" s="317"/>
      <c r="D62" s="311"/>
      <c r="E62" s="105"/>
      <c r="F62" s="105"/>
      <c r="G62" s="191"/>
      <c r="H62" s="319"/>
      <c r="I62" s="320"/>
      <c r="J62" s="115"/>
      <c r="K62" s="138"/>
      <c r="L62" s="186" t="s">
        <v>48</v>
      </c>
      <c r="M62" s="120" t="s">
        <v>42</v>
      </c>
    </row>
    <row r="63" spans="1:13" s="98" customFormat="1" ht="16.5" customHeight="1" x14ac:dyDescent="0.25">
      <c r="A63" s="315"/>
      <c r="B63" s="39"/>
      <c r="C63" s="317"/>
      <c r="D63" s="311"/>
      <c r="E63" s="105"/>
      <c r="F63" s="105"/>
      <c r="G63" s="191"/>
      <c r="H63" s="319"/>
      <c r="I63" s="320"/>
      <c r="J63" s="115"/>
      <c r="K63" s="138"/>
      <c r="L63" s="186" t="s">
        <v>124</v>
      </c>
      <c r="M63" s="114" t="s">
        <v>41</v>
      </c>
    </row>
    <row r="64" spans="1:13" s="98" customFormat="1" ht="16.5" customHeight="1" x14ac:dyDescent="0.25">
      <c r="A64" s="315"/>
      <c r="B64" s="39"/>
      <c r="C64" s="317"/>
      <c r="D64" s="311"/>
      <c r="E64" s="105"/>
      <c r="F64" s="105"/>
      <c r="G64" s="191"/>
      <c r="H64" s="319"/>
      <c r="I64" s="320"/>
      <c r="J64" s="115"/>
      <c r="K64" s="138"/>
      <c r="L64" s="186" t="s">
        <v>132</v>
      </c>
      <c r="M64" s="114" t="s">
        <v>41</v>
      </c>
    </row>
    <row r="65" spans="1:13" s="98" customFormat="1" ht="16.5" customHeight="1" x14ac:dyDescent="0.25">
      <c r="A65" s="315"/>
      <c r="B65" s="39"/>
      <c r="C65" s="317"/>
      <c r="D65" s="311"/>
      <c r="E65" s="105"/>
      <c r="F65" s="105"/>
      <c r="G65" s="191"/>
      <c r="H65" s="319"/>
      <c r="I65" s="320"/>
      <c r="J65" s="115"/>
      <c r="K65" s="138"/>
      <c r="L65" s="186" t="s">
        <v>2249</v>
      </c>
      <c r="M65" s="126" t="s">
        <v>200</v>
      </c>
    </row>
    <row r="66" spans="1:13" s="98" customFormat="1" ht="16.5" customHeight="1" x14ac:dyDescent="0.25">
      <c r="A66" s="315"/>
      <c r="B66" s="39"/>
      <c r="C66" s="317"/>
      <c r="D66" s="311"/>
      <c r="E66" s="105"/>
      <c r="F66" s="105"/>
      <c r="G66" s="191"/>
      <c r="H66" s="319"/>
      <c r="I66" s="320"/>
      <c r="J66" s="115"/>
      <c r="K66" s="138"/>
      <c r="L66" s="186" t="s">
        <v>71</v>
      </c>
      <c r="M66" s="120" t="s">
        <v>42</v>
      </c>
    </row>
    <row r="67" spans="1:13" s="98" customFormat="1" ht="16.5" customHeight="1" x14ac:dyDescent="0.25">
      <c r="A67" s="315"/>
      <c r="B67" s="39"/>
      <c r="C67" s="317"/>
      <c r="D67" s="311"/>
      <c r="E67" s="105"/>
      <c r="F67" s="105"/>
      <c r="G67" s="191"/>
      <c r="H67" s="319"/>
      <c r="I67" s="320"/>
      <c r="J67" s="115"/>
      <c r="K67" s="138"/>
      <c r="L67" s="186" t="s">
        <v>215</v>
      </c>
      <c r="M67" s="121" t="s">
        <v>1098</v>
      </c>
    </row>
    <row r="68" spans="1:13" s="98" customFormat="1" ht="16.5" customHeight="1" x14ac:dyDescent="0.25">
      <c r="A68" s="315"/>
      <c r="B68" s="39"/>
      <c r="C68" s="317"/>
      <c r="D68" s="311"/>
      <c r="E68" s="105"/>
      <c r="F68" s="105"/>
      <c r="G68" s="191"/>
      <c r="H68" s="319"/>
      <c r="I68" s="320"/>
      <c r="J68" s="115"/>
      <c r="K68" s="138"/>
      <c r="L68" s="186" t="s">
        <v>585</v>
      </c>
      <c r="M68" s="126" t="s">
        <v>200</v>
      </c>
    </row>
    <row r="69" spans="1:13" s="98" customFormat="1" ht="16.5" customHeight="1" x14ac:dyDescent="0.25">
      <c r="A69" s="315"/>
      <c r="B69" s="39"/>
      <c r="C69" s="317"/>
      <c r="D69" s="311"/>
      <c r="E69" s="105"/>
      <c r="F69" s="105"/>
      <c r="G69" s="191"/>
      <c r="H69" s="319"/>
      <c r="I69" s="320"/>
      <c r="J69" s="115"/>
      <c r="K69" s="138"/>
      <c r="L69" s="186" t="s">
        <v>230</v>
      </c>
      <c r="M69" s="121" t="s">
        <v>1098</v>
      </c>
    </row>
    <row r="70" spans="1:13" s="98" customFormat="1" ht="16.5" customHeight="1" x14ac:dyDescent="0.25">
      <c r="A70" s="315"/>
      <c r="B70" s="39"/>
      <c r="C70" s="317"/>
      <c r="D70" s="311"/>
      <c r="E70" s="105"/>
      <c r="F70" s="105"/>
      <c r="G70" s="191"/>
      <c r="H70" s="319"/>
      <c r="I70" s="320"/>
      <c r="J70" s="115"/>
      <c r="K70" s="138"/>
      <c r="L70" s="186" t="s">
        <v>118</v>
      </c>
      <c r="M70" s="121" t="s">
        <v>1098</v>
      </c>
    </row>
    <row r="71" spans="1:13" s="98" customFormat="1" ht="16.5" customHeight="1" x14ac:dyDescent="0.25">
      <c r="A71" s="315"/>
      <c r="B71" s="39"/>
      <c r="C71" s="317"/>
      <c r="D71" s="311"/>
      <c r="E71" s="105"/>
      <c r="F71" s="105"/>
      <c r="G71" s="191"/>
      <c r="H71" s="319"/>
      <c r="I71" s="320"/>
      <c r="J71" s="115"/>
      <c r="K71" s="138"/>
      <c r="L71" s="186" t="s">
        <v>198</v>
      </c>
      <c r="M71" s="120" t="s">
        <v>42</v>
      </c>
    </row>
    <row r="72" spans="1:13" s="98" customFormat="1" ht="16.5" customHeight="1" x14ac:dyDescent="0.25">
      <c r="A72" s="315"/>
      <c r="B72" s="39"/>
      <c r="C72" s="317"/>
      <c r="D72" s="311"/>
      <c r="E72" s="105"/>
      <c r="F72" s="105"/>
      <c r="G72" s="191"/>
      <c r="H72" s="319"/>
      <c r="I72" s="320"/>
      <c r="J72" s="115"/>
      <c r="K72" s="138"/>
      <c r="L72" s="186" t="s">
        <v>182</v>
      </c>
      <c r="M72" s="121" t="s">
        <v>1098</v>
      </c>
    </row>
    <row r="73" spans="1:13" s="98" customFormat="1" ht="16.5" customHeight="1" x14ac:dyDescent="0.25">
      <c r="A73" s="315"/>
      <c r="B73" s="39"/>
      <c r="C73" s="317"/>
      <c r="D73" s="311"/>
      <c r="E73" s="105"/>
      <c r="F73" s="105"/>
      <c r="G73" s="191"/>
      <c r="H73" s="319"/>
      <c r="I73" s="320"/>
      <c r="J73" s="115"/>
      <c r="K73" s="138"/>
      <c r="L73" s="186" t="s">
        <v>219</v>
      </c>
      <c r="M73" s="121" t="s">
        <v>1098</v>
      </c>
    </row>
    <row r="74" spans="1:13" s="98" customFormat="1" ht="16.5" customHeight="1" x14ac:dyDescent="0.25">
      <c r="A74" s="315"/>
      <c r="B74" s="39"/>
      <c r="C74" s="317"/>
      <c r="D74" s="311"/>
      <c r="E74" s="105"/>
      <c r="F74" s="105"/>
      <c r="G74" s="191"/>
      <c r="H74" s="319"/>
      <c r="I74" s="320"/>
      <c r="J74" s="115"/>
      <c r="K74" s="138"/>
      <c r="L74" s="186" t="s">
        <v>585</v>
      </c>
      <c r="M74" s="126" t="s">
        <v>200</v>
      </c>
    </row>
    <row r="75" spans="1:13" s="98" customFormat="1" ht="16.5" customHeight="1" x14ac:dyDescent="0.25">
      <c r="A75" s="315"/>
      <c r="B75" s="39"/>
      <c r="C75" s="317"/>
      <c r="D75" s="311"/>
      <c r="E75" s="105"/>
      <c r="F75" s="105"/>
      <c r="G75" s="191"/>
      <c r="H75" s="319"/>
      <c r="I75" s="320"/>
      <c r="J75" s="115"/>
      <c r="K75" s="138"/>
      <c r="L75" s="186" t="s">
        <v>566</v>
      </c>
      <c r="M75" s="126" t="s">
        <v>200</v>
      </c>
    </row>
    <row r="76" spans="1:13" s="98" customFormat="1" ht="16.5" customHeight="1" x14ac:dyDescent="0.25">
      <c r="A76" s="315"/>
      <c r="B76" s="39"/>
      <c r="C76" s="317"/>
      <c r="D76" s="311"/>
      <c r="E76" s="105"/>
      <c r="F76" s="105"/>
      <c r="G76" s="191"/>
      <c r="H76" s="319"/>
      <c r="I76" s="320"/>
      <c r="J76" s="115"/>
      <c r="K76" s="138"/>
      <c r="L76" s="186" t="s">
        <v>215</v>
      </c>
      <c r="M76" s="126" t="s">
        <v>200</v>
      </c>
    </row>
    <row r="77" spans="1:13" s="98" customFormat="1" ht="16.5" customHeight="1" x14ac:dyDescent="0.25">
      <c r="A77" s="315"/>
      <c r="B77" s="39"/>
      <c r="C77" s="317"/>
      <c r="D77" s="311"/>
      <c r="E77" s="105"/>
      <c r="F77" s="105"/>
      <c r="G77" s="191"/>
      <c r="H77" s="319"/>
      <c r="I77" s="320"/>
      <c r="J77" s="115"/>
      <c r="K77" s="138"/>
      <c r="L77" s="186" t="s">
        <v>357</v>
      </c>
      <c r="M77" s="120" t="s">
        <v>42</v>
      </c>
    </row>
    <row r="78" spans="1:13" s="98" customFormat="1" ht="16.5" customHeight="1" x14ac:dyDescent="0.25">
      <c r="A78" s="315"/>
      <c r="B78" s="39"/>
      <c r="C78" s="317"/>
      <c r="D78" s="311"/>
      <c r="E78" s="105"/>
      <c r="F78" s="105"/>
      <c r="G78" s="191"/>
      <c r="H78" s="319"/>
      <c r="I78" s="320"/>
      <c r="J78" s="115"/>
      <c r="K78" s="138"/>
      <c r="L78" s="186" t="s">
        <v>132</v>
      </c>
      <c r="M78" s="121" t="s">
        <v>1098</v>
      </c>
    </row>
    <row r="79" spans="1:13" s="98" customFormat="1" ht="16.5" customHeight="1" x14ac:dyDescent="0.25">
      <c r="A79" s="315"/>
      <c r="B79" s="39"/>
      <c r="C79" s="317"/>
      <c r="D79" s="311"/>
      <c r="E79" s="105"/>
      <c r="F79" s="105"/>
      <c r="G79" s="191"/>
      <c r="H79" s="319"/>
      <c r="I79" s="320"/>
      <c r="J79" s="115"/>
      <c r="K79" s="138"/>
      <c r="L79" s="186" t="s">
        <v>94</v>
      </c>
      <c r="M79" s="121" t="s">
        <v>1098</v>
      </c>
    </row>
    <row r="80" spans="1:13" s="98" customFormat="1" ht="16.5" customHeight="1" x14ac:dyDescent="0.25">
      <c r="A80" s="315"/>
      <c r="B80" s="39"/>
      <c r="C80" s="317"/>
      <c r="D80" s="311"/>
      <c r="E80" s="105"/>
      <c r="F80" s="105"/>
      <c r="G80" s="191"/>
      <c r="H80" s="319"/>
      <c r="I80" s="320"/>
      <c r="J80" s="115"/>
      <c r="K80" s="138"/>
      <c r="L80" s="186" t="s">
        <v>66</v>
      </c>
      <c r="M80" s="114" t="s">
        <v>41</v>
      </c>
    </row>
    <row r="81" spans="1:13" s="98" customFormat="1" ht="16.5" customHeight="1" x14ac:dyDescent="0.25">
      <c r="A81" s="315"/>
      <c r="B81" s="39"/>
      <c r="C81" s="317"/>
      <c r="D81" s="311"/>
      <c r="E81" s="105"/>
      <c r="F81" s="105"/>
      <c r="G81" s="191"/>
      <c r="H81" s="319"/>
      <c r="I81" s="320"/>
      <c r="J81" s="115"/>
      <c r="K81" s="138"/>
      <c r="L81" s="186" t="s">
        <v>109</v>
      </c>
      <c r="M81" s="126" t="s">
        <v>200</v>
      </c>
    </row>
    <row r="82" spans="1:13" s="98" customFormat="1" ht="16.5" customHeight="1" thickBot="1" x14ac:dyDescent="0.3">
      <c r="A82" s="316"/>
      <c r="B82" s="39"/>
      <c r="C82" s="318"/>
      <c r="D82" s="313"/>
      <c r="E82" s="105"/>
      <c r="F82" s="105"/>
      <c r="G82" s="191"/>
      <c r="H82" s="321"/>
      <c r="I82" s="322"/>
      <c r="J82" s="115"/>
      <c r="K82" s="138"/>
      <c r="L82" s="196" t="s">
        <v>330</v>
      </c>
      <c r="M82" s="197" t="s">
        <v>200</v>
      </c>
    </row>
    <row r="83" spans="1:13" ht="16.5" customHeight="1" x14ac:dyDescent="0.25">
      <c r="A83" s="314" t="s">
        <v>606</v>
      </c>
      <c r="B83" s="35">
        <v>42776</v>
      </c>
      <c r="C83" s="136" t="s">
        <v>355</v>
      </c>
      <c r="D83" s="137" t="s">
        <v>64</v>
      </c>
      <c r="E83" s="115"/>
      <c r="F83" s="138" t="s">
        <v>432</v>
      </c>
      <c r="G83" s="139">
        <v>43132</v>
      </c>
      <c r="H83" s="136" t="s">
        <v>132</v>
      </c>
      <c r="I83" s="137" t="s">
        <v>64</v>
      </c>
      <c r="J83" s="115"/>
      <c r="K83" s="138" t="s">
        <v>524</v>
      </c>
      <c r="L83" s="194" t="s">
        <v>309</v>
      </c>
      <c r="M83" s="46" t="s">
        <v>41</v>
      </c>
    </row>
    <row r="84" spans="1:13" ht="16.5" customHeight="1" x14ac:dyDescent="0.25">
      <c r="A84" s="315"/>
      <c r="B84" s="36">
        <v>42788</v>
      </c>
      <c r="C84" s="118" t="s">
        <v>355</v>
      </c>
      <c r="D84" s="121" t="s">
        <v>64</v>
      </c>
      <c r="E84" s="115"/>
      <c r="F84" s="138" t="s">
        <v>431</v>
      </c>
      <c r="G84" s="117">
        <v>43133</v>
      </c>
      <c r="H84" s="118" t="s">
        <v>132</v>
      </c>
      <c r="I84" s="121" t="s">
        <v>64</v>
      </c>
      <c r="J84" s="115"/>
      <c r="K84" s="138" t="s">
        <v>527</v>
      </c>
      <c r="L84" s="195" t="s">
        <v>179</v>
      </c>
      <c r="M84" s="45" t="s">
        <v>226</v>
      </c>
    </row>
    <row r="85" spans="1:13" ht="16.5" customHeight="1" x14ac:dyDescent="0.25">
      <c r="A85" s="315"/>
      <c r="B85" s="36">
        <v>42787</v>
      </c>
      <c r="C85" s="113" t="s">
        <v>290</v>
      </c>
      <c r="D85" s="121" t="s">
        <v>64</v>
      </c>
      <c r="E85" s="115"/>
      <c r="F85" s="116" t="s">
        <v>291</v>
      </c>
      <c r="G85" s="117">
        <v>43134</v>
      </c>
      <c r="H85" s="118" t="s">
        <v>210</v>
      </c>
      <c r="I85" s="121" t="s">
        <v>64</v>
      </c>
      <c r="J85" s="115"/>
      <c r="K85" s="138" t="s">
        <v>519</v>
      </c>
      <c r="L85" s="195" t="s">
        <v>71</v>
      </c>
      <c r="M85" s="42" t="s">
        <v>200</v>
      </c>
    </row>
    <row r="86" spans="1:13" ht="16.5" customHeight="1" x14ac:dyDescent="0.25">
      <c r="A86" s="315"/>
      <c r="B86" s="36">
        <v>42789</v>
      </c>
      <c r="C86" s="113" t="s">
        <v>48</v>
      </c>
      <c r="D86" s="114" t="s">
        <v>41</v>
      </c>
      <c r="E86" s="115"/>
      <c r="F86" s="116" t="s">
        <v>270</v>
      </c>
      <c r="G86" s="117">
        <v>43134</v>
      </c>
      <c r="H86" s="118" t="s">
        <v>2272</v>
      </c>
      <c r="I86" s="126" t="s">
        <v>200</v>
      </c>
      <c r="J86" s="115"/>
      <c r="K86" s="138" t="s">
        <v>521</v>
      </c>
      <c r="L86" s="195" t="s">
        <v>109</v>
      </c>
      <c r="M86" s="45" t="s">
        <v>226</v>
      </c>
    </row>
    <row r="87" spans="1:13" ht="16.5" customHeight="1" x14ac:dyDescent="0.25">
      <c r="A87" s="315"/>
      <c r="B87" s="39"/>
      <c r="C87" s="124" t="s">
        <v>189</v>
      </c>
      <c r="D87" s="114" t="s">
        <v>41</v>
      </c>
      <c r="F87" s="105" t="s">
        <v>921</v>
      </c>
      <c r="G87" s="117">
        <v>43136</v>
      </c>
      <c r="H87" s="118" t="s">
        <v>48</v>
      </c>
      <c r="I87" s="114" t="s">
        <v>41</v>
      </c>
      <c r="J87" s="115"/>
      <c r="K87" s="138" t="s">
        <v>518</v>
      </c>
      <c r="L87" s="195" t="s">
        <v>250</v>
      </c>
      <c r="M87" s="37" t="s">
        <v>41</v>
      </c>
    </row>
    <row r="88" spans="1:13" ht="16.5" customHeight="1" x14ac:dyDescent="0.25">
      <c r="A88" s="315"/>
      <c r="B88" s="39"/>
      <c r="C88" s="326"/>
      <c r="D88" s="311"/>
      <c r="G88" s="117">
        <v>43136</v>
      </c>
      <c r="H88" s="118" t="s">
        <v>177</v>
      </c>
      <c r="I88" s="114" t="s">
        <v>41</v>
      </c>
      <c r="J88" s="115"/>
      <c r="K88" s="138" t="s">
        <v>520</v>
      </c>
      <c r="L88" s="195" t="s">
        <v>94</v>
      </c>
      <c r="M88" s="41" t="s">
        <v>1098</v>
      </c>
    </row>
    <row r="89" spans="1:13" ht="16.5" customHeight="1" x14ac:dyDescent="0.25">
      <c r="A89" s="315"/>
      <c r="B89" s="39"/>
      <c r="C89" s="326"/>
      <c r="D89" s="311"/>
      <c r="G89" s="117">
        <v>43136</v>
      </c>
      <c r="H89" s="118" t="s">
        <v>406</v>
      </c>
      <c r="I89" s="114" t="s">
        <v>41</v>
      </c>
      <c r="J89" s="115"/>
      <c r="K89" s="138" t="s">
        <v>523</v>
      </c>
      <c r="L89" s="195" t="s">
        <v>338</v>
      </c>
      <c r="M89" s="42" t="s">
        <v>200</v>
      </c>
    </row>
    <row r="90" spans="1:13" ht="16.5" customHeight="1" x14ac:dyDescent="0.25">
      <c r="A90" s="315"/>
      <c r="B90" s="39"/>
      <c r="C90" s="326"/>
      <c r="D90" s="311"/>
      <c r="G90" s="117">
        <v>43137</v>
      </c>
      <c r="H90" s="118" t="s">
        <v>124</v>
      </c>
      <c r="I90" s="114" t="s">
        <v>41</v>
      </c>
      <c r="J90" s="115"/>
      <c r="K90" s="138" t="s">
        <v>526</v>
      </c>
      <c r="L90" s="195" t="s">
        <v>583</v>
      </c>
      <c r="M90" s="37" t="s">
        <v>41</v>
      </c>
    </row>
    <row r="91" spans="1:13" ht="16.5" customHeight="1" x14ac:dyDescent="0.25">
      <c r="A91" s="315"/>
      <c r="B91" s="39"/>
      <c r="C91" s="326"/>
      <c r="D91" s="311"/>
      <c r="G91" s="117">
        <v>43140</v>
      </c>
      <c r="H91" s="118" t="s">
        <v>108</v>
      </c>
      <c r="I91" s="120" t="s">
        <v>42</v>
      </c>
      <c r="J91" s="115"/>
      <c r="K91" s="138" t="s">
        <v>522</v>
      </c>
      <c r="L91" s="195" t="s">
        <v>230</v>
      </c>
      <c r="M91" s="45" t="s">
        <v>226</v>
      </c>
    </row>
    <row r="92" spans="1:13" ht="16.5" customHeight="1" x14ac:dyDescent="0.25">
      <c r="A92" s="315"/>
      <c r="B92" s="39"/>
      <c r="C92" s="326"/>
      <c r="D92" s="311"/>
      <c r="G92" s="117">
        <v>43141</v>
      </c>
      <c r="H92" s="118" t="s">
        <v>406</v>
      </c>
      <c r="I92" s="121" t="s">
        <v>64</v>
      </c>
      <c r="J92" s="115"/>
      <c r="K92" s="138" t="s">
        <v>528</v>
      </c>
      <c r="L92" s="195" t="s">
        <v>250</v>
      </c>
      <c r="M92" s="37" t="s">
        <v>41</v>
      </c>
    </row>
    <row r="93" spans="1:13" ht="16.5" customHeight="1" x14ac:dyDescent="0.25">
      <c r="A93" s="315"/>
      <c r="B93" s="39"/>
      <c r="C93" s="326"/>
      <c r="D93" s="311"/>
      <c r="G93" s="117">
        <v>43145</v>
      </c>
      <c r="H93" s="118" t="s">
        <v>233</v>
      </c>
      <c r="I93" s="126" t="s">
        <v>200</v>
      </c>
      <c r="J93" s="115"/>
      <c r="K93" s="138" t="s">
        <v>540</v>
      </c>
      <c r="L93" s="195" t="s">
        <v>250</v>
      </c>
      <c r="M93" s="42" t="s">
        <v>200</v>
      </c>
    </row>
    <row r="94" spans="1:13" ht="16.5" customHeight="1" x14ac:dyDescent="0.25">
      <c r="A94" s="315"/>
      <c r="B94" s="39"/>
      <c r="C94" s="326"/>
      <c r="D94" s="311"/>
      <c r="G94" s="117">
        <v>43149</v>
      </c>
      <c r="H94" s="118" t="s">
        <v>2249</v>
      </c>
      <c r="I94" s="126" t="s">
        <v>200</v>
      </c>
      <c r="J94" s="115"/>
      <c r="K94" s="138" t="s">
        <v>539</v>
      </c>
      <c r="L94" s="195" t="s">
        <v>250</v>
      </c>
      <c r="M94" s="41" t="s">
        <v>1098</v>
      </c>
    </row>
    <row r="95" spans="1:13" ht="16.5" customHeight="1" x14ac:dyDescent="0.25">
      <c r="A95" s="315"/>
      <c r="B95" s="39"/>
      <c r="C95" s="326"/>
      <c r="D95" s="311"/>
      <c r="G95" s="117">
        <v>43151</v>
      </c>
      <c r="H95" s="118" t="s">
        <v>124</v>
      </c>
      <c r="I95" s="114" t="s">
        <v>41</v>
      </c>
      <c r="J95" s="115"/>
      <c r="K95" s="138" t="s">
        <v>538</v>
      </c>
      <c r="L95" s="195" t="s">
        <v>132</v>
      </c>
      <c r="M95" s="41" t="s">
        <v>1098</v>
      </c>
    </row>
    <row r="96" spans="1:13" ht="16.5" customHeight="1" x14ac:dyDescent="0.25">
      <c r="A96" s="315"/>
      <c r="B96" s="39"/>
      <c r="C96" s="326"/>
      <c r="D96" s="311"/>
      <c r="G96" s="117">
        <v>43152</v>
      </c>
      <c r="H96" s="118" t="s">
        <v>124</v>
      </c>
      <c r="I96" s="114" t="s">
        <v>41</v>
      </c>
      <c r="J96" s="115"/>
      <c r="K96" s="138" t="s">
        <v>541</v>
      </c>
      <c r="L96" s="195" t="s">
        <v>132</v>
      </c>
      <c r="M96" s="42" t="s">
        <v>200</v>
      </c>
    </row>
    <row r="97" spans="1:13" ht="16.5" customHeight="1" x14ac:dyDescent="0.25">
      <c r="A97" s="315"/>
      <c r="B97" s="39"/>
      <c r="C97" s="326"/>
      <c r="D97" s="311"/>
      <c r="G97" s="117">
        <v>43153</v>
      </c>
      <c r="H97" s="118" t="s">
        <v>235</v>
      </c>
      <c r="I97" s="126" t="s">
        <v>200</v>
      </c>
      <c r="J97" s="115"/>
      <c r="K97" s="138" t="s">
        <v>537</v>
      </c>
      <c r="L97" s="195" t="s">
        <v>198</v>
      </c>
      <c r="M97" s="41" t="s">
        <v>1098</v>
      </c>
    </row>
    <row r="98" spans="1:13" ht="16.5" customHeight="1" x14ac:dyDescent="0.25">
      <c r="A98" s="315"/>
      <c r="B98" s="39"/>
      <c r="C98" s="326"/>
      <c r="D98" s="311"/>
      <c r="G98" s="117">
        <v>43158</v>
      </c>
      <c r="H98" s="118" t="s">
        <v>274</v>
      </c>
      <c r="I98" s="120" t="s">
        <v>42</v>
      </c>
      <c r="J98" s="115"/>
      <c r="K98" s="138" t="s">
        <v>532</v>
      </c>
      <c r="L98" s="195" t="s">
        <v>215</v>
      </c>
      <c r="M98" s="41" t="s">
        <v>1098</v>
      </c>
    </row>
    <row r="99" spans="1:13" ht="16.5" customHeight="1" x14ac:dyDescent="0.25">
      <c r="A99" s="315"/>
      <c r="B99" s="39"/>
      <c r="C99" s="326"/>
      <c r="D99" s="311"/>
      <c r="G99" s="117">
        <v>43158</v>
      </c>
      <c r="H99" s="118" t="s">
        <v>233</v>
      </c>
      <c r="I99" s="120" t="s">
        <v>42</v>
      </c>
      <c r="J99" s="115"/>
      <c r="K99" s="138" t="s">
        <v>536</v>
      </c>
      <c r="L99" s="195" t="s">
        <v>2249</v>
      </c>
      <c r="M99" s="42" t="s">
        <v>200</v>
      </c>
    </row>
    <row r="100" spans="1:13" ht="16.5" customHeight="1" x14ac:dyDescent="0.25">
      <c r="A100" s="315"/>
      <c r="B100" s="39"/>
      <c r="C100" s="326"/>
      <c r="D100" s="311"/>
      <c r="G100" s="117">
        <v>43159</v>
      </c>
      <c r="H100" s="118" t="s">
        <v>300</v>
      </c>
      <c r="I100" s="114" t="s">
        <v>41</v>
      </c>
      <c r="J100" s="115"/>
      <c r="K100" s="138" t="s">
        <v>534</v>
      </c>
      <c r="L100" s="195" t="s">
        <v>108</v>
      </c>
      <c r="M100" s="42" t="s">
        <v>200</v>
      </c>
    </row>
    <row r="101" spans="1:13" ht="16.5" customHeight="1" thickBot="1" x14ac:dyDescent="0.3">
      <c r="A101" s="315"/>
      <c r="B101" s="40"/>
      <c r="C101" s="326"/>
      <c r="D101" s="311"/>
      <c r="G101" s="128">
        <v>43159</v>
      </c>
      <c r="H101" s="129" t="s">
        <v>49</v>
      </c>
      <c r="I101" s="140" t="s">
        <v>64</v>
      </c>
      <c r="J101" s="115"/>
      <c r="K101" s="138" t="s">
        <v>535</v>
      </c>
      <c r="L101" s="195" t="s">
        <v>193</v>
      </c>
      <c r="M101" s="48" t="s">
        <v>195</v>
      </c>
    </row>
    <row r="102" spans="1:13" s="98" customFormat="1" ht="16.5" customHeight="1" x14ac:dyDescent="0.25">
      <c r="A102" s="315"/>
      <c r="B102" s="39"/>
      <c r="C102" s="326"/>
      <c r="D102" s="311"/>
      <c r="E102" s="105"/>
      <c r="F102" s="105"/>
      <c r="G102" s="133"/>
      <c r="H102" s="308"/>
      <c r="I102" s="309"/>
      <c r="J102" s="115"/>
      <c r="K102" s="138"/>
      <c r="L102" s="195" t="s">
        <v>2269</v>
      </c>
      <c r="M102" s="42" t="s">
        <v>200</v>
      </c>
    </row>
    <row r="103" spans="1:13" s="98" customFormat="1" ht="16.5" customHeight="1" x14ac:dyDescent="0.25">
      <c r="A103" s="315"/>
      <c r="B103" s="39"/>
      <c r="C103" s="326"/>
      <c r="D103" s="311"/>
      <c r="E103" s="105"/>
      <c r="F103" s="105"/>
      <c r="G103" s="133"/>
      <c r="H103" s="310"/>
      <c r="I103" s="311"/>
      <c r="J103" s="115"/>
      <c r="K103" s="138"/>
      <c r="L103" s="195" t="s">
        <v>344</v>
      </c>
      <c r="M103" s="38" t="s">
        <v>42</v>
      </c>
    </row>
    <row r="104" spans="1:13" s="98" customFormat="1" ht="16.5" customHeight="1" x14ac:dyDescent="0.25">
      <c r="A104" s="315"/>
      <c r="B104" s="39"/>
      <c r="C104" s="326"/>
      <c r="D104" s="311"/>
      <c r="E104" s="105"/>
      <c r="F104" s="105"/>
      <c r="G104" s="133"/>
      <c r="H104" s="310"/>
      <c r="I104" s="311"/>
      <c r="J104" s="115"/>
      <c r="K104" s="138"/>
      <c r="L104" s="195" t="s">
        <v>104</v>
      </c>
      <c r="M104" s="41" t="s">
        <v>1098</v>
      </c>
    </row>
    <row r="105" spans="1:13" s="98" customFormat="1" ht="16.5" customHeight="1" x14ac:dyDescent="0.25">
      <c r="A105" s="315"/>
      <c r="B105" s="39"/>
      <c r="C105" s="326"/>
      <c r="D105" s="311"/>
      <c r="E105" s="105"/>
      <c r="F105" s="105"/>
      <c r="G105" s="133"/>
      <c r="H105" s="310"/>
      <c r="I105" s="311"/>
      <c r="J105" s="115"/>
      <c r="K105" s="138"/>
      <c r="L105" s="195" t="s">
        <v>124</v>
      </c>
      <c r="M105" s="37" t="s">
        <v>41</v>
      </c>
    </row>
    <row r="106" spans="1:13" s="98" customFormat="1" ht="16.5" customHeight="1" x14ac:dyDescent="0.25">
      <c r="A106" s="315"/>
      <c r="B106" s="39"/>
      <c r="C106" s="326"/>
      <c r="D106" s="311"/>
      <c r="E106" s="105"/>
      <c r="F106" s="105"/>
      <c r="G106" s="133"/>
      <c r="H106" s="310"/>
      <c r="I106" s="311"/>
      <c r="J106" s="115"/>
      <c r="K106" s="138"/>
      <c r="L106" s="195" t="s">
        <v>252</v>
      </c>
      <c r="M106" s="38" t="s">
        <v>42</v>
      </c>
    </row>
    <row r="107" spans="1:13" s="98" customFormat="1" ht="16.5" customHeight="1" x14ac:dyDescent="0.25">
      <c r="A107" s="315"/>
      <c r="B107" s="39"/>
      <c r="C107" s="326"/>
      <c r="D107" s="311"/>
      <c r="E107" s="105"/>
      <c r="F107" s="105"/>
      <c r="G107" s="133"/>
      <c r="H107" s="310"/>
      <c r="I107" s="311"/>
      <c r="J107" s="115"/>
      <c r="K107" s="138"/>
      <c r="L107" s="195" t="s">
        <v>215</v>
      </c>
      <c r="M107" s="41" t="s">
        <v>1098</v>
      </c>
    </row>
    <row r="108" spans="1:13" s="98" customFormat="1" ht="16.5" customHeight="1" x14ac:dyDescent="0.25">
      <c r="A108" s="315"/>
      <c r="B108" s="39"/>
      <c r="C108" s="326"/>
      <c r="D108" s="311"/>
      <c r="E108" s="105"/>
      <c r="F108" s="105"/>
      <c r="G108" s="133"/>
      <c r="H108" s="310"/>
      <c r="I108" s="311"/>
      <c r="J108" s="115"/>
      <c r="K108" s="138"/>
      <c r="L108" s="195" t="s">
        <v>94</v>
      </c>
      <c r="M108" s="41" t="s">
        <v>1098</v>
      </c>
    </row>
    <row r="109" spans="1:13" s="98" customFormat="1" ht="16.5" customHeight="1" x14ac:dyDescent="0.25">
      <c r="A109" s="315"/>
      <c r="B109" s="39"/>
      <c r="C109" s="326"/>
      <c r="D109" s="311"/>
      <c r="E109" s="105"/>
      <c r="F109" s="105"/>
      <c r="G109" s="133"/>
      <c r="H109" s="310"/>
      <c r="I109" s="311"/>
      <c r="J109" s="115"/>
      <c r="K109" s="138"/>
      <c r="L109" s="195" t="s">
        <v>182</v>
      </c>
      <c r="M109" s="41" t="s">
        <v>1098</v>
      </c>
    </row>
    <row r="110" spans="1:13" s="98" customFormat="1" ht="16.5" customHeight="1" x14ac:dyDescent="0.25">
      <c r="A110" s="315"/>
      <c r="B110" s="39"/>
      <c r="C110" s="326"/>
      <c r="D110" s="311"/>
      <c r="E110" s="105"/>
      <c r="F110" s="105"/>
      <c r="G110" s="133"/>
      <c r="H110" s="310"/>
      <c r="I110" s="311"/>
      <c r="J110" s="115"/>
      <c r="K110" s="138"/>
      <c r="L110" s="195" t="s">
        <v>344</v>
      </c>
      <c r="M110" s="42" t="s">
        <v>200</v>
      </c>
    </row>
    <row r="111" spans="1:13" s="98" customFormat="1" ht="16.5" customHeight="1" x14ac:dyDescent="0.25">
      <c r="A111" s="315"/>
      <c r="B111" s="39"/>
      <c r="C111" s="326"/>
      <c r="D111" s="311"/>
      <c r="E111" s="105"/>
      <c r="F111" s="105"/>
      <c r="G111" s="133"/>
      <c r="H111" s="310"/>
      <c r="I111" s="311"/>
      <c r="J111" s="115"/>
      <c r="K111" s="138"/>
      <c r="L111" s="195" t="s">
        <v>233</v>
      </c>
      <c r="M111" s="41" t="s">
        <v>1098</v>
      </c>
    </row>
    <row r="112" spans="1:13" s="98" customFormat="1" ht="16.5" customHeight="1" x14ac:dyDescent="0.25">
      <c r="A112" s="315"/>
      <c r="B112" s="39"/>
      <c r="C112" s="326"/>
      <c r="D112" s="311"/>
      <c r="E112" s="105"/>
      <c r="F112" s="105"/>
      <c r="G112" s="133"/>
      <c r="H112" s="310"/>
      <c r="I112" s="311"/>
      <c r="J112" s="115"/>
      <c r="K112" s="138"/>
      <c r="L112" s="195" t="s">
        <v>1094</v>
      </c>
      <c r="M112" s="42" t="s">
        <v>200</v>
      </c>
    </row>
    <row r="113" spans="1:13" s="98" customFormat="1" ht="16.5" customHeight="1" x14ac:dyDescent="0.25">
      <c r="A113" s="315"/>
      <c r="B113" s="39"/>
      <c r="C113" s="326"/>
      <c r="D113" s="311"/>
      <c r="E113" s="105"/>
      <c r="F113" s="105"/>
      <c r="G113" s="133"/>
      <c r="H113" s="310"/>
      <c r="I113" s="311"/>
      <c r="J113" s="115"/>
      <c r="K113" s="138"/>
      <c r="L113" s="195" t="s">
        <v>124</v>
      </c>
      <c r="M113" s="45" t="s">
        <v>226</v>
      </c>
    </row>
    <row r="114" spans="1:13" s="98" customFormat="1" ht="16.5" customHeight="1" x14ac:dyDescent="0.25">
      <c r="A114" s="315"/>
      <c r="B114" s="39"/>
      <c r="C114" s="326"/>
      <c r="D114" s="311"/>
      <c r="E114" s="105"/>
      <c r="F114" s="105"/>
      <c r="G114" s="133"/>
      <c r="H114" s="310"/>
      <c r="I114" s="311"/>
      <c r="J114" s="115"/>
      <c r="K114" s="138"/>
      <c r="L114" s="195" t="s">
        <v>177</v>
      </c>
      <c r="M114" s="41" t="s">
        <v>1098</v>
      </c>
    </row>
    <row r="115" spans="1:13" s="98" customFormat="1" ht="16.5" customHeight="1" x14ac:dyDescent="0.25">
      <c r="A115" s="315"/>
      <c r="B115" s="39"/>
      <c r="C115" s="326"/>
      <c r="D115" s="311"/>
      <c r="E115" s="105"/>
      <c r="F115" s="105"/>
      <c r="G115" s="133"/>
      <c r="H115" s="310"/>
      <c r="I115" s="311"/>
      <c r="J115" s="115"/>
      <c r="K115" s="138"/>
      <c r="L115" s="195" t="s">
        <v>2252</v>
      </c>
      <c r="M115" s="42" t="s">
        <v>200</v>
      </c>
    </row>
    <row r="116" spans="1:13" s="98" customFormat="1" ht="16.5" customHeight="1" x14ac:dyDescent="0.25">
      <c r="A116" s="315"/>
      <c r="B116" s="39"/>
      <c r="C116" s="326"/>
      <c r="D116" s="311"/>
      <c r="E116" s="105"/>
      <c r="F116" s="105"/>
      <c r="G116" s="133"/>
      <c r="H116" s="310"/>
      <c r="I116" s="311"/>
      <c r="J116" s="115"/>
      <c r="K116" s="138"/>
      <c r="L116" s="195" t="s">
        <v>235</v>
      </c>
      <c r="M116" s="42" t="s">
        <v>200</v>
      </c>
    </row>
    <row r="117" spans="1:13" s="98" customFormat="1" ht="16.5" customHeight="1" x14ac:dyDescent="0.25">
      <c r="A117" s="315"/>
      <c r="B117" s="39"/>
      <c r="C117" s="326"/>
      <c r="D117" s="311"/>
      <c r="E117" s="105"/>
      <c r="F117" s="105"/>
      <c r="G117" s="133"/>
      <c r="H117" s="310"/>
      <c r="I117" s="311"/>
      <c r="J117" s="115"/>
      <c r="K117" s="138"/>
      <c r="L117" s="195" t="s">
        <v>182</v>
      </c>
      <c r="M117" s="41" t="s">
        <v>1098</v>
      </c>
    </row>
    <row r="118" spans="1:13" s="98" customFormat="1" ht="16.5" customHeight="1" x14ac:dyDescent="0.25">
      <c r="A118" s="315"/>
      <c r="B118" s="39"/>
      <c r="C118" s="326"/>
      <c r="D118" s="311"/>
      <c r="E118" s="105"/>
      <c r="F118" s="105"/>
      <c r="G118" s="133"/>
      <c r="H118" s="310"/>
      <c r="I118" s="311"/>
      <c r="J118" s="115"/>
      <c r="K118" s="138"/>
      <c r="L118" s="195" t="s">
        <v>566</v>
      </c>
      <c r="M118" s="37" t="s">
        <v>41</v>
      </c>
    </row>
    <row r="119" spans="1:13" s="98" customFormat="1" ht="16.5" customHeight="1" x14ac:dyDescent="0.25">
      <c r="A119" s="315"/>
      <c r="B119" s="39"/>
      <c r="C119" s="326"/>
      <c r="D119" s="311"/>
      <c r="E119" s="105"/>
      <c r="F119" s="105"/>
      <c r="G119" s="133"/>
      <c r="H119" s="310"/>
      <c r="I119" s="311"/>
      <c r="J119" s="115"/>
      <c r="K119" s="138"/>
      <c r="L119" s="195" t="s">
        <v>215</v>
      </c>
      <c r="M119" s="41" t="s">
        <v>1098</v>
      </c>
    </row>
    <row r="120" spans="1:13" s="98" customFormat="1" ht="16.5" customHeight="1" x14ac:dyDescent="0.25">
      <c r="A120" s="315"/>
      <c r="B120" s="39"/>
      <c r="C120" s="326"/>
      <c r="D120" s="311"/>
      <c r="E120" s="105"/>
      <c r="F120" s="105"/>
      <c r="G120" s="133"/>
      <c r="H120" s="310"/>
      <c r="I120" s="311"/>
      <c r="J120" s="115"/>
      <c r="K120" s="138"/>
      <c r="L120" s="195" t="s">
        <v>565</v>
      </c>
      <c r="M120" s="45" t="s">
        <v>226</v>
      </c>
    </row>
    <row r="121" spans="1:13" s="98" customFormat="1" ht="16.5" customHeight="1" x14ac:dyDescent="0.25">
      <c r="A121" s="315"/>
      <c r="B121" s="39"/>
      <c r="C121" s="326"/>
      <c r="D121" s="311"/>
      <c r="E121" s="105"/>
      <c r="F121" s="105"/>
      <c r="G121" s="133"/>
      <c r="H121" s="310"/>
      <c r="I121" s="311"/>
      <c r="J121" s="115"/>
      <c r="K121" s="138"/>
      <c r="L121" s="195" t="s">
        <v>252</v>
      </c>
      <c r="M121" s="38" t="s">
        <v>42</v>
      </c>
    </row>
    <row r="122" spans="1:13" s="98" customFormat="1" ht="16.5" customHeight="1" x14ac:dyDescent="0.25">
      <c r="A122" s="315"/>
      <c r="B122" s="39"/>
      <c r="C122" s="326"/>
      <c r="D122" s="311"/>
      <c r="E122" s="105"/>
      <c r="F122" s="105"/>
      <c r="G122" s="133"/>
      <c r="H122" s="310"/>
      <c r="I122" s="311"/>
      <c r="J122" s="115"/>
      <c r="K122" s="138"/>
      <c r="L122" s="195" t="s">
        <v>1469</v>
      </c>
      <c r="M122" s="37" t="s">
        <v>41</v>
      </c>
    </row>
    <row r="123" spans="1:13" s="98" customFormat="1" ht="16.5" customHeight="1" x14ac:dyDescent="0.25">
      <c r="A123" s="315"/>
      <c r="B123" s="39"/>
      <c r="C123" s="326"/>
      <c r="D123" s="311"/>
      <c r="E123" s="105"/>
      <c r="F123" s="105"/>
      <c r="G123" s="133"/>
      <c r="H123" s="310"/>
      <c r="I123" s="311"/>
      <c r="J123" s="115"/>
      <c r="K123" s="138"/>
      <c r="L123" s="195" t="s">
        <v>309</v>
      </c>
      <c r="M123" s="37" t="s">
        <v>41</v>
      </c>
    </row>
    <row r="124" spans="1:13" s="98" customFormat="1" ht="16.5" customHeight="1" x14ac:dyDescent="0.25">
      <c r="A124" s="315"/>
      <c r="B124" s="39"/>
      <c r="C124" s="326"/>
      <c r="D124" s="311"/>
      <c r="E124" s="105"/>
      <c r="F124" s="105"/>
      <c r="G124" s="133"/>
      <c r="H124" s="310"/>
      <c r="I124" s="311"/>
      <c r="J124" s="115"/>
      <c r="K124" s="138"/>
      <c r="L124" s="195" t="s">
        <v>406</v>
      </c>
      <c r="M124" s="41" t="s">
        <v>1098</v>
      </c>
    </row>
    <row r="125" spans="1:13" s="98" customFormat="1" ht="16.5" customHeight="1" x14ac:dyDescent="0.25">
      <c r="A125" s="315"/>
      <c r="B125" s="39"/>
      <c r="C125" s="326"/>
      <c r="D125" s="311"/>
      <c r="E125" s="105"/>
      <c r="F125" s="105"/>
      <c r="G125" s="133"/>
      <c r="H125" s="310"/>
      <c r="I125" s="311"/>
      <c r="J125" s="115"/>
      <c r="K125" s="138"/>
      <c r="L125" s="195" t="s">
        <v>290</v>
      </c>
      <c r="M125" s="41" t="s">
        <v>1098</v>
      </c>
    </row>
    <row r="126" spans="1:13" s="98" customFormat="1" ht="16.5" customHeight="1" x14ac:dyDescent="0.25">
      <c r="A126" s="315"/>
      <c r="B126" s="39"/>
      <c r="C126" s="326"/>
      <c r="D126" s="311"/>
      <c r="E126" s="105"/>
      <c r="F126" s="105"/>
      <c r="G126" s="133"/>
      <c r="H126" s="310"/>
      <c r="I126" s="311"/>
      <c r="J126" s="115"/>
      <c r="K126" s="138"/>
      <c r="L126" s="195" t="s">
        <v>411</v>
      </c>
      <c r="M126" s="42" t="s">
        <v>200</v>
      </c>
    </row>
    <row r="127" spans="1:13" s="98" customFormat="1" ht="16.5" customHeight="1" x14ac:dyDescent="0.25">
      <c r="A127" s="315"/>
      <c r="B127" s="39"/>
      <c r="C127" s="326"/>
      <c r="D127" s="311"/>
      <c r="E127" s="105"/>
      <c r="F127" s="105"/>
      <c r="G127" s="133"/>
      <c r="H127" s="310"/>
      <c r="I127" s="311"/>
      <c r="J127" s="115"/>
      <c r="K127" s="138"/>
      <c r="L127" s="195" t="s">
        <v>193</v>
      </c>
      <c r="M127" s="45" t="s">
        <v>226</v>
      </c>
    </row>
    <row r="128" spans="1:13" s="98" customFormat="1" ht="16.5" customHeight="1" x14ac:dyDescent="0.25">
      <c r="A128" s="315"/>
      <c r="B128" s="39"/>
      <c r="C128" s="326"/>
      <c r="D128" s="311"/>
      <c r="E128" s="105"/>
      <c r="F128" s="105"/>
      <c r="G128" s="133"/>
      <c r="H128" s="310"/>
      <c r="I128" s="311"/>
      <c r="J128" s="115"/>
      <c r="K128" s="138"/>
      <c r="L128" s="195" t="s">
        <v>585</v>
      </c>
      <c r="M128" s="37" t="s">
        <v>41</v>
      </c>
    </row>
    <row r="129" spans="1:13" s="98" customFormat="1" ht="16.5" customHeight="1" x14ac:dyDescent="0.25">
      <c r="A129" s="315"/>
      <c r="B129" s="39"/>
      <c r="C129" s="326"/>
      <c r="D129" s="311"/>
      <c r="E129" s="105"/>
      <c r="F129" s="105"/>
      <c r="G129" s="133"/>
      <c r="H129" s="310"/>
      <c r="I129" s="311"/>
      <c r="J129" s="115"/>
      <c r="K129" s="138"/>
      <c r="L129" s="195" t="s">
        <v>66</v>
      </c>
      <c r="M129" s="41" t="s">
        <v>1098</v>
      </c>
    </row>
    <row r="130" spans="1:13" s="98" customFormat="1" ht="16.5" customHeight="1" x14ac:dyDescent="0.25">
      <c r="A130" s="315"/>
      <c r="B130" s="39"/>
      <c r="C130" s="326"/>
      <c r="D130" s="311"/>
      <c r="E130" s="105"/>
      <c r="F130" s="105"/>
      <c r="G130" s="133"/>
      <c r="H130" s="310"/>
      <c r="I130" s="311"/>
      <c r="J130" s="115"/>
      <c r="K130" s="138"/>
      <c r="L130" s="195" t="s">
        <v>179</v>
      </c>
      <c r="M130" s="37" t="s">
        <v>41</v>
      </c>
    </row>
    <row r="131" spans="1:13" s="98" customFormat="1" ht="16.5" customHeight="1" x14ac:dyDescent="0.25">
      <c r="A131" s="315"/>
      <c r="B131" s="39"/>
      <c r="C131" s="326"/>
      <c r="D131" s="311"/>
      <c r="E131" s="105"/>
      <c r="F131" s="105"/>
      <c r="G131" s="133"/>
      <c r="H131" s="310"/>
      <c r="I131" s="311"/>
      <c r="J131" s="115"/>
      <c r="K131" s="138"/>
      <c r="L131" s="195" t="s">
        <v>177</v>
      </c>
      <c r="M131" s="41" t="s">
        <v>1098</v>
      </c>
    </row>
    <row r="132" spans="1:13" s="98" customFormat="1" ht="16.5" customHeight="1" x14ac:dyDescent="0.25">
      <c r="A132" s="315"/>
      <c r="B132" s="39"/>
      <c r="C132" s="326"/>
      <c r="D132" s="311"/>
      <c r="E132" s="105"/>
      <c r="F132" s="105"/>
      <c r="G132" s="133"/>
      <c r="H132" s="310"/>
      <c r="I132" s="311"/>
      <c r="J132" s="115"/>
      <c r="K132" s="138"/>
      <c r="L132" s="195" t="s">
        <v>2251</v>
      </c>
      <c r="M132" s="41" t="s">
        <v>1098</v>
      </c>
    </row>
    <row r="133" spans="1:13" s="98" customFormat="1" ht="16.5" customHeight="1" x14ac:dyDescent="0.25">
      <c r="A133" s="315"/>
      <c r="B133" s="39"/>
      <c r="C133" s="326"/>
      <c r="D133" s="311"/>
      <c r="E133" s="105"/>
      <c r="F133" s="105"/>
      <c r="G133" s="133"/>
      <c r="H133" s="310"/>
      <c r="I133" s="311"/>
      <c r="J133" s="115"/>
      <c r="K133" s="138"/>
      <c r="L133" s="195" t="s">
        <v>179</v>
      </c>
      <c r="M133" s="37" t="s">
        <v>41</v>
      </c>
    </row>
    <row r="134" spans="1:13" s="98" customFormat="1" ht="16.5" customHeight="1" x14ac:dyDescent="0.25">
      <c r="A134" s="315"/>
      <c r="B134" s="39"/>
      <c r="C134" s="326"/>
      <c r="D134" s="311"/>
      <c r="E134" s="105"/>
      <c r="F134" s="105"/>
      <c r="G134" s="133"/>
      <c r="H134" s="310"/>
      <c r="I134" s="311"/>
      <c r="J134" s="115"/>
      <c r="K134" s="138"/>
      <c r="L134" s="195" t="s">
        <v>132</v>
      </c>
      <c r="M134" s="45" t="s">
        <v>226</v>
      </c>
    </row>
    <row r="135" spans="1:13" s="98" customFormat="1" ht="16.5" customHeight="1" x14ac:dyDescent="0.25">
      <c r="A135" s="315"/>
      <c r="B135" s="39"/>
      <c r="C135" s="326"/>
      <c r="D135" s="311"/>
      <c r="E135" s="105"/>
      <c r="F135" s="105"/>
      <c r="G135" s="133"/>
      <c r="H135" s="310"/>
      <c r="I135" s="311"/>
      <c r="J135" s="115"/>
      <c r="K135" s="138"/>
      <c r="L135" s="195" t="s">
        <v>179</v>
      </c>
      <c r="M135" s="37" t="s">
        <v>41</v>
      </c>
    </row>
    <row r="136" spans="1:13" s="98" customFormat="1" ht="16.5" customHeight="1" x14ac:dyDescent="0.25">
      <c r="A136" s="315"/>
      <c r="B136" s="39"/>
      <c r="C136" s="326"/>
      <c r="D136" s="311"/>
      <c r="E136" s="105"/>
      <c r="F136" s="105"/>
      <c r="G136" s="133"/>
      <c r="H136" s="310"/>
      <c r="I136" s="311"/>
      <c r="J136" s="115"/>
      <c r="K136" s="138"/>
      <c r="L136" s="195" t="s">
        <v>94</v>
      </c>
      <c r="M136" s="41" t="s">
        <v>1098</v>
      </c>
    </row>
    <row r="137" spans="1:13" s="98" customFormat="1" ht="16.5" customHeight="1" x14ac:dyDescent="0.25">
      <c r="A137" s="315"/>
      <c r="B137" s="39"/>
      <c r="C137" s="326"/>
      <c r="D137" s="311"/>
      <c r="E137" s="105"/>
      <c r="F137" s="105"/>
      <c r="G137" s="133"/>
      <c r="H137" s="310"/>
      <c r="I137" s="311"/>
      <c r="J137" s="115"/>
      <c r="K137" s="138"/>
      <c r="L137" s="195" t="s">
        <v>250</v>
      </c>
      <c r="M137" s="41" t="s">
        <v>1098</v>
      </c>
    </row>
    <row r="138" spans="1:13" s="98" customFormat="1" ht="16.5" customHeight="1" x14ac:dyDescent="0.25">
      <c r="A138" s="315"/>
      <c r="B138" s="39"/>
      <c r="C138" s="326"/>
      <c r="D138" s="311"/>
      <c r="E138" s="105"/>
      <c r="F138" s="105"/>
      <c r="G138" s="133"/>
      <c r="H138" s="310"/>
      <c r="I138" s="311"/>
      <c r="J138" s="115"/>
      <c r="K138" s="138"/>
      <c r="L138" s="195" t="s">
        <v>193</v>
      </c>
      <c r="M138" s="42" t="s">
        <v>200</v>
      </c>
    </row>
    <row r="139" spans="1:13" s="98" customFormat="1" ht="16.5" customHeight="1" x14ac:dyDescent="0.25">
      <c r="A139" s="315"/>
      <c r="B139" s="39"/>
      <c r="C139" s="326"/>
      <c r="D139" s="311"/>
      <c r="E139" s="105"/>
      <c r="F139" s="105"/>
      <c r="G139" s="133"/>
      <c r="H139" s="310"/>
      <c r="I139" s="311"/>
      <c r="J139" s="115"/>
      <c r="K139" s="138"/>
      <c r="L139" s="195" t="s">
        <v>48</v>
      </c>
      <c r="M139" s="41" t="s">
        <v>1098</v>
      </c>
    </row>
    <row r="140" spans="1:13" s="98" customFormat="1" ht="16.5" customHeight="1" x14ac:dyDescent="0.25">
      <c r="A140" s="315"/>
      <c r="B140" s="39"/>
      <c r="C140" s="326"/>
      <c r="D140" s="311"/>
      <c r="E140" s="105"/>
      <c r="F140" s="105"/>
      <c r="G140" s="133"/>
      <c r="H140" s="310"/>
      <c r="I140" s="311"/>
      <c r="J140" s="115"/>
      <c r="K140" s="138"/>
      <c r="L140" s="195" t="s">
        <v>585</v>
      </c>
      <c r="M140" s="37" t="s">
        <v>41</v>
      </c>
    </row>
    <row r="141" spans="1:13" s="98" customFormat="1" ht="16.5" customHeight="1" x14ac:dyDescent="0.25">
      <c r="A141" s="315"/>
      <c r="B141" s="39"/>
      <c r="C141" s="326"/>
      <c r="D141" s="311"/>
      <c r="E141" s="105"/>
      <c r="F141" s="105"/>
      <c r="G141" s="133"/>
      <c r="H141" s="310"/>
      <c r="I141" s="311"/>
      <c r="J141" s="115"/>
      <c r="K141" s="138"/>
      <c r="L141" s="195" t="s">
        <v>94</v>
      </c>
      <c r="M141" s="41" t="s">
        <v>1098</v>
      </c>
    </row>
    <row r="142" spans="1:13" s="98" customFormat="1" ht="16.5" customHeight="1" x14ac:dyDescent="0.25">
      <c r="A142" s="315"/>
      <c r="B142" s="39"/>
      <c r="C142" s="326"/>
      <c r="D142" s="311"/>
      <c r="E142" s="105"/>
      <c r="F142" s="105"/>
      <c r="G142" s="133"/>
      <c r="H142" s="310"/>
      <c r="I142" s="311"/>
      <c r="J142" s="115"/>
      <c r="K142" s="138"/>
      <c r="L142" s="195" t="s">
        <v>132</v>
      </c>
      <c r="M142" s="41" t="s">
        <v>1098</v>
      </c>
    </row>
    <row r="143" spans="1:13" s="98" customFormat="1" ht="16.5" customHeight="1" x14ac:dyDescent="0.25">
      <c r="A143" s="315"/>
      <c r="B143" s="39"/>
      <c r="C143" s="326"/>
      <c r="D143" s="311"/>
      <c r="E143" s="105"/>
      <c r="F143" s="105"/>
      <c r="G143" s="133"/>
      <c r="H143" s="310"/>
      <c r="I143" s="311"/>
      <c r="J143" s="115"/>
      <c r="K143" s="138"/>
      <c r="L143" s="195" t="s">
        <v>132</v>
      </c>
      <c r="M143" s="45" t="s">
        <v>226</v>
      </c>
    </row>
    <row r="144" spans="1:13" s="98" customFormat="1" ht="16.5" customHeight="1" x14ac:dyDescent="0.25">
      <c r="A144" s="315"/>
      <c r="B144" s="39"/>
      <c r="C144" s="326"/>
      <c r="D144" s="311"/>
      <c r="E144" s="105"/>
      <c r="F144" s="105"/>
      <c r="G144" s="133"/>
      <c r="H144" s="310"/>
      <c r="I144" s="311"/>
      <c r="J144" s="115"/>
      <c r="K144" s="138"/>
      <c r="L144" s="195" t="s">
        <v>210</v>
      </c>
      <c r="M144" s="41" t="s">
        <v>1098</v>
      </c>
    </row>
    <row r="145" spans="1:13" s="98" customFormat="1" ht="16.5" customHeight="1" x14ac:dyDescent="0.25">
      <c r="A145" s="315"/>
      <c r="B145" s="39"/>
      <c r="C145" s="326"/>
      <c r="D145" s="311"/>
      <c r="E145" s="105"/>
      <c r="F145" s="105"/>
      <c r="G145" s="133"/>
      <c r="H145" s="310"/>
      <c r="I145" s="311"/>
      <c r="J145" s="115"/>
      <c r="K145" s="138"/>
      <c r="L145" s="195" t="s">
        <v>124</v>
      </c>
      <c r="M145" s="41" t="s">
        <v>1098</v>
      </c>
    </row>
    <row r="146" spans="1:13" s="98" customFormat="1" ht="16.5" customHeight="1" x14ac:dyDescent="0.25">
      <c r="A146" s="315"/>
      <c r="B146" s="39"/>
      <c r="C146" s="326"/>
      <c r="D146" s="311"/>
      <c r="E146" s="105"/>
      <c r="F146" s="105"/>
      <c r="G146" s="133"/>
      <c r="H146" s="310"/>
      <c r="I146" s="311"/>
      <c r="J146" s="115"/>
      <c r="K146" s="138"/>
      <c r="L146" s="195" t="s">
        <v>94</v>
      </c>
      <c r="M146" s="41" t="s">
        <v>1098</v>
      </c>
    </row>
    <row r="147" spans="1:13" s="98" customFormat="1" ht="16.5" customHeight="1" x14ac:dyDescent="0.25">
      <c r="A147" s="315"/>
      <c r="B147" s="39"/>
      <c r="C147" s="326"/>
      <c r="D147" s="311"/>
      <c r="E147" s="105"/>
      <c r="F147" s="105"/>
      <c r="G147" s="133"/>
      <c r="H147" s="310"/>
      <c r="I147" s="311"/>
      <c r="J147" s="115"/>
      <c r="K147" s="138"/>
      <c r="L147" s="195" t="s">
        <v>124</v>
      </c>
      <c r="M147" s="45" t="s">
        <v>226</v>
      </c>
    </row>
    <row r="148" spans="1:13" s="98" customFormat="1" ht="16.5" customHeight="1" x14ac:dyDescent="0.25">
      <c r="A148" s="315"/>
      <c r="B148" s="39"/>
      <c r="C148" s="326"/>
      <c r="D148" s="311"/>
      <c r="E148" s="105"/>
      <c r="F148" s="105"/>
      <c r="G148" s="133"/>
      <c r="H148" s="310"/>
      <c r="I148" s="311"/>
      <c r="J148" s="115"/>
      <c r="K148" s="138"/>
      <c r="L148" s="195" t="s">
        <v>124</v>
      </c>
      <c r="M148" s="41" t="s">
        <v>1098</v>
      </c>
    </row>
    <row r="149" spans="1:13" s="98" customFormat="1" ht="16.5" customHeight="1" x14ac:dyDescent="0.25">
      <c r="A149" s="315"/>
      <c r="B149" s="39"/>
      <c r="C149" s="326"/>
      <c r="D149" s="311"/>
      <c r="E149" s="105"/>
      <c r="F149" s="105"/>
      <c r="G149" s="133"/>
      <c r="H149" s="310"/>
      <c r="I149" s="311"/>
      <c r="J149" s="115"/>
      <c r="K149" s="138"/>
      <c r="L149" s="195" t="s">
        <v>179</v>
      </c>
      <c r="M149" s="37" t="s">
        <v>41</v>
      </c>
    </row>
    <row r="150" spans="1:13" s="98" customFormat="1" ht="16.5" customHeight="1" x14ac:dyDescent="0.25">
      <c r="A150" s="315"/>
      <c r="B150" s="39"/>
      <c r="C150" s="326"/>
      <c r="D150" s="311"/>
      <c r="E150" s="105"/>
      <c r="F150" s="105"/>
      <c r="G150" s="133"/>
      <c r="H150" s="310"/>
      <c r="I150" s="311"/>
      <c r="J150" s="115"/>
      <c r="K150" s="138"/>
      <c r="L150" s="195" t="s">
        <v>300</v>
      </c>
      <c r="M150" s="37" t="s">
        <v>41</v>
      </c>
    </row>
    <row r="151" spans="1:13" s="98" customFormat="1" ht="16.5" customHeight="1" x14ac:dyDescent="0.25">
      <c r="A151" s="315"/>
      <c r="B151" s="39"/>
      <c r="C151" s="326"/>
      <c r="D151" s="311"/>
      <c r="E151" s="105"/>
      <c r="F151" s="105"/>
      <c r="G151" s="133"/>
      <c r="H151" s="310"/>
      <c r="I151" s="311"/>
      <c r="J151" s="115"/>
      <c r="K151" s="138"/>
      <c r="L151" s="195" t="s">
        <v>914</v>
      </c>
      <c r="M151" s="37" t="s">
        <v>41</v>
      </c>
    </row>
    <row r="152" spans="1:13" s="98" customFormat="1" ht="16.5" customHeight="1" thickBot="1" x14ac:dyDescent="0.3">
      <c r="A152" s="316"/>
      <c r="B152" s="39"/>
      <c r="C152" s="327"/>
      <c r="D152" s="313"/>
      <c r="E152" s="105"/>
      <c r="F152" s="105"/>
      <c r="G152" s="133"/>
      <c r="H152" s="312"/>
      <c r="I152" s="313"/>
      <c r="J152" s="115"/>
      <c r="K152" s="138"/>
      <c r="L152" s="203" t="s">
        <v>335</v>
      </c>
      <c r="M152" s="204" t="s">
        <v>195</v>
      </c>
    </row>
    <row r="153" spans="1:13" ht="16.5" customHeight="1" x14ac:dyDescent="0.25">
      <c r="A153" s="314" t="s">
        <v>607</v>
      </c>
      <c r="B153" s="226">
        <v>42796</v>
      </c>
      <c r="C153" s="185" t="s">
        <v>182</v>
      </c>
      <c r="D153" s="141" t="s">
        <v>64</v>
      </c>
      <c r="E153" s="115"/>
      <c r="F153" s="116" t="s">
        <v>279</v>
      </c>
      <c r="G153" s="228">
        <v>43160</v>
      </c>
      <c r="H153" s="192" t="s">
        <v>48</v>
      </c>
      <c r="I153" s="142" t="s">
        <v>41</v>
      </c>
      <c r="J153" s="115"/>
      <c r="K153" s="138" t="s">
        <v>533</v>
      </c>
      <c r="L153" s="212" t="s">
        <v>109</v>
      </c>
      <c r="M153" s="230" t="s">
        <v>1098</v>
      </c>
    </row>
    <row r="154" spans="1:13" ht="16.5" customHeight="1" x14ac:dyDescent="0.25">
      <c r="A154" s="315"/>
      <c r="B154" s="44">
        <v>42797</v>
      </c>
      <c r="C154" s="150" t="s">
        <v>198</v>
      </c>
      <c r="D154" s="121" t="s">
        <v>64</v>
      </c>
      <c r="F154" s="143" t="s">
        <v>430</v>
      </c>
      <c r="G154" s="189">
        <v>43163</v>
      </c>
      <c r="H154" s="187" t="s">
        <v>66</v>
      </c>
      <c r="I154" s="126" t="s">
        <v>200</v>
      </c>
      <c r="J154" s="115"/>
      <c r="K154" s="138" t="s">
        <v>530</v>
      </c>
      <c r="L154" s="213" t="s">
        <v>124</v>
      </c>
      <c r="M154" s="41" t="s">
        <v>1098</v>
      </c>
    </row>
    <row r="155" spans="1:13" ht="16.5" customHeight="1" x14ac:dyDescent="0.25">
      <c r="A155" s="315"/>
      <c r="B155" s="184">
        <v>42799</v>
      </c>
      <c r="C155" s="186" t="s">
        <v>215</v>
      </c>
      <c r="D155" s="121" t="s">
        <v>64</v>
      </c>
      <c r="E155" s="115"/>
      <c r="F155" s="116" t="s">
        <v>280</v>
      </c>
      <c r="G155" s="189">
        <v>43163</v>
      </c>
      <c r="H155" s="187" t="s">
        <v>132</v>
      </c>
      <c r="I155" s="121" t="s">
        <v>64</v>
      </c>
      <c r="J155" s="115"/>
      <c r="K155" s="138" t="s">
        <v>531</v>
      </c>
      <c r="L155" s="213" t="s">
        <v>406</v>
      </c>
      <c r="M155" s="42" t="s">
        <v>200</v>
      </c>
    </row>
    <row r="156" spans="1:13" ht="16.5" customHeight="1" x14ac:dyDescent="0.25">
      <c r="A156" s="315"/>
      <c r="B156" s="184">
        <v>42803</v>
      </c>
      <c r="C156" s="186" t="s">
        <v>215</v>
      </c>
      <c r="D156" s="144" t="s">
        <v>64</v>
      </c>
      <c r="E156" s="115"/>
      <c r="F156" s="116" t="s">
        <v>281</v>
      </c>
      <c r="G156" s="189">
        <v>43164</v>
      </c>
      <c r="H156" s="187" t="s">
        <v>2255</v>
      </c>
      <c r="I156" s="121" t="s">
        <v>64</v>
      </c>
      <c r="J156" s="115"/>
      <c r="K156" s="138" t="s">
        <v>529</v>
      </c>
      <c r="L156" s="213" t="s">
        <v>913</v>
      </c>
      <c r="M156" s="45" t="s">
        <v>226</v>
      </c>
    </row>
    <row r="157" spans="1:13" ht="16.5" customHeight="1" x14ac:dyDescent="0.25">
      <c r="A157" s="315"/>
      <c r="B157" s="184">
        <v>42803</v>
      </c>
      <c r="C157" s="186" t="s">
        <v>108</v>
      </c>
      <c r="D157" s="121" t="s">
        <v>64</v>
      </c>
      <c r="E157" s="115"/>
      <c r="F157" s="116" t="s">
        <v>273</v>
      </c>
      <c r="G157" s="189">
        <v>43164</v>
      </c>
      <c r="H157" s="187" t="s">
        <v>274</v>
      </c>
      <c r="I157" s="114" t="s">
        <v>41</v>
      </c>
      <c r="J157" s="115"/>
      <c r="K157" s="138" t="s">
        <v>544</v>
      </c>
      <c r="L157" s="213" t="s">
        <v>357</v>
      </c>
      <c r="M157" s="37" t="s">
        <v>41</v>
      </c>
    </row>
    <row r="158" spans="1:13" ht="16.5" customHeight="1" x14ac:dyDescent="0.25">
      <c r="A158" s="315"/>
      <c r="B158" s="184">
        <v>42808</v>
      </c>
      <c r="C158" s="186" t="s">
        <v>118</v>
      </c>
      <c r="D158" s="126" t="s">
        <v>200</v>
      </c>
      <c r="E158" s="115"/>
      <c r="F158" s="116" t="s">
        <v>282</v>
      </c>
      <c r="G158" s="189">
        <v>43164</v>
      </c>
      <c r="H158" s="187" t="s">
        <v>1472</v>
      </c>
      <c r="I158" s="121" t="s">
        <v>64</v>
      </c>
      <c r="J158" s="115"/>
      <c r="K158" s="138" t="s">
        <v>546</v>
      </c>
      <c r="L158" s="213" t="s">
        <v>250</v>
      </c>
      <c r="M158" s="41" t="s">
        <v>1098</v>
      </c>
    </row>
    <row r="159" spans="1:13" ht="16.5" customHeight="1" x14ac:dyDescent="0.25">
      <c r="A159" s="315"/>
      <c r="B159" s="184">
        <v>42811</v>
      </c>
      <c r="C159" s="186" t="s">
        <v>2250</v>
      </c>
      <c r="D159" s="144" t="s">
        <v>64</v>
      </c>
      <c r="E159" s="115"/>
      <c r="F159" s="116" t="s">
        <v>284</v>
      </c>
      <c r="G159" s="189">
        <v>43165</v>
      </c>
      <c r="H159" s="187" t="s">
        <v>193</v>
      </c>
      <c r="I159" s="120" t="s">
        <v>42</v>
      </c>
      <c r="J159" s="115"/>
      <c r="K159" s="138" t="s">
        <v>545</v>
      </c>
      <c r="L159" s="213" t="s">
        <v>182</v>
      </c>
      <c r="M159" s="41" t="s">
        <v>1098</v>
      </c>
    </row>
    <row r="160" spans="1:13" ht="16.5" customHeight="1" x14ac:dyDescent="0.25">
      <c r="A160" s="315"/>
      <c r="B160" s="184">
        <v>42813</v>
      </c>
      <c r="C160" s="186" t="s">
        <v>108</v>
      </c>
      <c r="D160" s="114" t="s">
        <v>41</v>
      </c>
      <c r="E160" s="115"/>
      <c r="F160" s="116" t="s">
        <v>289</v>
      </c>
      <c r="G160" s="189">
        <v>43168</v>
      </c>
      <c r="H160" s="187" t="s">
        <v>48</v>
      </c>
      <c r="I160" s="121" t="s">
        <v>64</v>
      </c>
      <c r="J160" s="115"/>
      <c r="K160" s="138" t="s">
        <v>543</v>
      </c>
      <c r="L160" s="213" t="s">
        <v>198</v>
      </c>
      <c r="M160" s="42" t="s">
        <v>200</v>
      </c>
    </row>
    <row r="161" spans="1:13" ht="16.5" customHeight="1" x14ac:dyDescent="0.25">
      <c r="A161" s="315"/>
      <c r="B161" s="184">
        <v>42813</v>
      </c>
      <c r="C161" s="186" t="s">
        <v>274</v>
      </c>
      <c r="D161" s="114" t="s">
        <v>41</v>
      </c>
      <c r="E161" s="115"/>
      <c r="F161" s="116" t="s">
        <v>275</v>
      </c>
      <c r="G161" s="189">
        <v>43169</v>
      </c>
      <c r="H161" s="187" t="s">
        <v>198</v>
      </c>
      <c r="I161" s="114" t="s">
        <v>41</v>
      </c>
      <c r="J161" s="115"/>
      <c r="K161" s="138" t="s">
        <v>542</v>
      </c>
      <c r="L161" s="213" t="s">
        <v>567</v>
      </c>
      <c r="M161" s="42" t="s">
        <v>200</v>
      </c>
    </row>
    <row r="162" spans="1:13" ht="16.5" customHeight="1" x14ac:dyDescent="0.25">
      <c r="A162" s="315"/>
      <c r="B162" s="184">
        <v>42814</v>
      </c>
      <c r="C162" s="186" t="s">
        <v>274</v>
      </c>
      <c r="D162" s="121" t="s">
        <v>64</v>
      </c>
      <c r="E162" s="115"/>
      <c r="F162" s="116" t="s">
        <v>288</v>
      </c>
      <c r="G162" s="189">
        <v>43172</v>
      </c>
      <c r="H162" s="187" t="s">
        <v>108</v>
      </c>
      <c r="I162" s="114" t="s">
        <v>41</v>
      </c>
      <c r="J162" s="115"/>
      <c r="K162" s="138" t="s">
        <v>547</v>
      </c>
      <c r="L162" s="213" t="s">
        <v>357</v>
      </c>
      <c r="M162" s="37" t="s">
        <v>41</v>
      </c>
    </row>
    <row r="163" spans="1:13" ht="16.5" customHeight="1" x14ac:dyDescent="0.25">
      <c r="A163" s="315"/>
      <c r="B163" s="184">
        <v>42815</v>
      </c>
      <c r="C163" s="186" t="s">
        <v>182</v>
      </c>
      <c r="D163" s="145" t="s">
        <v>285</v>
      </c>
      <c r="E163" s="115"/>
      <c r="F163" s="116" t="s">
        <v>286</v>
      </c>
      <c r="G163" s="189">
        <v>43172</v>
      </c>
      <c r="H163" s="187" t="s">
        <v>48</v>
      </c>
      <c r="I163" s="114" t="s">
        <v>41</v>
      </c>
      <c r="J163" s="115"/>
      <c r="K163" s="138" t="s">
        <v>552</v>
      </c>
      <c r="L163" s="213" t="s">
        <v>585</v>
      </c>
      <c r="M163" s="38" t="s">
        <v>42</v>
      </c>
    </row>
    <row r="164" spans="1:13" ht="16.5" customHeight="1" x14ac:dyDescent="0.25">
      <c r="A164" s="315"/>
      <c r="B164" s="184">
        <v>42816</v>
      </c>
      <c r="C164" s="186" t="s">
        <v>71</v>
      </c>
      <c r="D164" s="114" t="s">
        <v>41</v>
      </c>
      <c r="E164" s="115"/>
      <c r="F164" s="116" t="s">
        <v>287</v>
      </c>
      <c r="G164" s="189">
        <v>43172</v>
      </c>
      <c r="H164" s="187" t="s">
        <v>233</v>
      </c>
      <c r="I164" s="126" t="s">
        <v>200</v>
      </c>
      <c r="J164" s="115"/>
      <c r="K164" s="138" t="s">
        <v>553</v>
      </c>
      <c r="L164" s="213" t="s">
        <v>193</v>
      </c>
      <c r="M164" s="37" t="s">
        <v>41</v>
      </c>
    </row>
    <row r="165" spans="1:13" ht="16.5" customHeight="1" x14ac:dyDescent="0.25">
      <c r="A165" s="315"/>
      <c r="B165" s="184">
        <v>42816</v>
      </c>
      <c r="C165" s="186" t="s">
        <v>406</v>
      </c>
      <c r="D165" s="144" t="s">
        <v>64</v>
      </c>
      <c r="E165" s="115"/>
      <c r="F165" s="116" t="s">
        <v>261</v>
      </c>
      <c r="G165" s="189">
        <v>43173</v>
      </c>
      <c r="H165" s="187" t="s">
        <v>48</v>
      </c>
      <c r="I165" s="121" t="s">
        <v>64</v>
      </c>
      <c r="J165" s="115"/>
      <c r="K165" s="138" t="s">
        <v>548</v>
      </c>
      <c r="L165" s="213" t="s">
        <v>1469</v>
      </c>
      <c r="M165" s="38" t="s">
        <v>42</v>
      </c>
    </row>
    <row r="166" spans="1:13" ht="16.5" customHeight="1" x14ac:dyDescent="0.25">
      <c r="A166" s="315"/>
      <c r="B166" s="184">
        <v>42816</v>
      </c>
      <c r="C166" s="186" t="s">
        <v>230</v>
      </c>
      <c r="D166" s="121" t="s">
        <v>64</v>
      </c>
      <c r="E166" s="115"/>
      <c r="F166" s="116" t="s">
        <v>278</v>
      </c>
      <c r="G166" s="189">
        <v>43174</v>
      </c>
      <c r="H166" s="187" t="s">
        <v>344</v>
      </c>
      <c r="I166" s="114" t="s">
        <v>41</v>
      </c>
      <c r="J166" s="115"/>
      <c r="K166" s="138" t="s">
        <v>551</v>
      </c>
      <c r="L166" s="213" t="s">
        <v>124</v>
      </c>
      <c r="M166" s="41" t="s">
        <v>1098</v>
      </c>
    </row>
    <row r="167" spans="1:13" ht="16.5" customHeight="1" x14ac:dyDescent="0.25">
      <c r="A167" s="315"/>
      <c r="B167" s="184">
        <v>42821</v>
      </c>
      <c r="C167" s="186" t="s">
        <v>309</v>
      </c>
      <c r="D167" s="145" t="s">
        <v>285</v>
      </c>
      <c r="E167" s="115"/>
      <c r="F167" s="116" t="s">
        <v>310</v>
      </c>
      <c r="G167" s="189">
        <v>43175</v>
      </c>
      <c r="H167" s="187" t="s">
        <v>124</v>
      </c>
      <c r="I167" s="126" t="s">
        <v>200</v>
      </c>
      <c r="J167" s="115"/>
      <c r="K167" s="138" t="s">
        <v>550</v>
      </c>
      <c r="L167" s="213" t="s">
        <v>94</v>
      </c>
      <c r="M167" s="41" t="s">
        <v>1098</v>
      </c>
    </row>
    <row r="168" spans="1:13" ht="16.5" customHeight="1" x14ac:dyDescent="0.25">
      <c r="A168" s="315"/>
      <c r="B168" s="184">
        <v>42821</v>
      </c>
      <c r="C168" s="186" t="s">
        <v>2249</v>
      </c>
      <c r="D168" s="114" t="s">
        <v>41</v>
      </c>
      <c r="E168" s="115"/>
      <c r="F168" s="116" t="s">
        <v>277</v>
      </c>
      <c r="G168" s="189">
        <v>43176</v>
      </c>
      <c r="H168" s="187" t="s">
        <v>344</v>
      </c>
      <c r="I168" s="114" t="s">
        <v>41</v>
      </c>
      <c r="J168" s="115"/>
      <c r="K168" s="138" t="s">
        <v>549</v>
      </c>
      <c r="L168" s="213" t="s">
        <v>182</v>
      </c>
      <c r="M168" s="41" t="s">
        <v>1098</v>
      </c>
    </row>
    <row r="169" spans="1:13" ht="16.5" customHeight="1" x14ac:dyDescent="0.25">
      <c r="A169" s="315"/>
      <c r="B169" s="184">
        <v>42821</v>
      </c>
      <c r="C169" s="186" t="s">
        <v>1089</v>
      </c>
      <c r="D169" s="126" t="s">
        <v>200</v>
      </c>
      <c r="E169" s="115"/>
      <c r="F169" s="116" t="s">
        <v>308</v>
      </c>
      <c r="G169" s="189">
        <v>43176</v>
      </c>
      <c r="H169" s="187" t="s">
        <v>274</v>
      </c>
      <c r="I169" s="114" t="s">
        <v>41</v>
      </c>
      <c r="J169" s="115"/>
      <c r="K169" s="138" t="s">
        <v>554</v>
      </c>
      <c r="L169" s="213" t="s">
        <v>124</v>
      </c>
      <c r="M169" s="41" t="s">
        <v>1098</v>
      </c>
    </row>
    <row r="170" spans="1:13" ht="16.5" customHeight="1" x14ac:dyDescent="0.25">
      <c r="A170" s="315"/>
      <c r="B170" s="184">
        <v>42823</v>
      </c>
      <c r="C170" s="186" t="s">
        <v>132</v>
      </c>
      <c r="D170" s="144" t="s">
        <v>64</v>
      </c>
      <c r="E170" s="115"/>
      <c r="F170" s="116" t="s">
        <v>271</v>
      </c>
      <c r="G170" s="189">
        <v>43176</v>
      </c>
      <c r="H170" s="187" t="s">
        <v>94</v>
      </c>
      <c r="I170" s="114" t="s">
        <v>41</v>
      </c>
      <c r="J170" s="115"/>
      <c r="K170" s="138" t="s">
        <v>555</v>
      </c>
      <c r="L170" s="213" t="s">
        <v>406</v>
      </c>
      <c r="M170" s="45" t="s">
        <v>226</v>
      </c>
    </row>
    <row r="171" spans="1:13" ht="16.5" customHeight="1" x14ac:dyDescent="0.25">
      <c r="A171" s="315"/>
      <c r="B171" s="184">
        <v>42824</v>
      </c>
      <c r="C171" s="186" t="s">
        <v>132</v>
      </c>
      <c r="D171" s="146" t="s">
        <v>226</v>
      </c>
      <c r="E171" s="115"/>
      <c r="F171" s="116" t="s">
        <v>272</v>
      </c>
      <c r="G171" s="189">
        <v>43179</v>
      </c>
      <c r="H171" s="187" t="s">
        <v>2253</v>
      </c>
      <c r="I171" s="114" t="s">
        <v>41</v>
      </c>
      <c r="J171" s="115"/>
      <c r="K171" s="138" t="s">
        <v>556</v>
      </c>
      <c r="L171" s="213" t="s">
        <v>124</v>
      </c>
      <c r="M171" s="45" t="s">
        <v>226</v>
      </c>
    </row>
    <row r="172" spans="1:13" ht="16.5" customHeight="1" x14ac:dyDescent="0.25">
      <c r="A172" s="315"/>
      <c r="B172" s="39"/>
      <c r="C172" s="187" t="s">
        <v>179</v>
      </c>
      <c r="D172" s="114" t="s">
        <v>41</v>
      </c>
      <c r="E172" s="115"/>
      <c r="F172" s="116" t="s">
        <v>321</v>
      </c>
      <c r="G172" s="189">
        <v>43185</v>
      </c>
      <c r="H172" s="187" t="s">
        <v>233</v>
      </c>
      <c r="I172" s="121" t="s">
        <v>64</v>
      </c>
      <c r="J172" s="115"/>
      <c r="K172" s="198" t="s">
        <v>596</v>
      </c>
      <c r="L172" s="213" t="s">
        <v>406</v>
      </c>
      <c r="M172" s="37" t="s">
        <v>41</v>
      </c>
    </row>
    <row r="173" spans="1:13" ht="16.5" customHeight="1" x14ac:dyDescent="0.25">
      <c r="A173" s="315"/>
      <c r="B173" s="39"/>
      <c r="C173" s="227" t="s">
        <v>906</v>
      </c>
      <c r="D173" s="225" t="s">
        <v>41</v>
      </c>
      <c r="E173" s="115"/>
      <c r="F173" s="116" t="s">
        <v>922</v>
      </c>
      <c r="G173" s="189">
        <v>43188</v>
      </c>
      <c r="H173" s="186" t="s">
        <v>187</v>
      </c>
      <c r="I173" s="114" t="s">
        <v>41</v>
      </c>
      <c r="J173" s="115"/>
      <c r="K173" s="138" t="s">
        <v>595</v>
      </c>
      <c r="L173" s="213" t="s">
        <v>567</v>
      </c>
      <c r="M173" s="38" t="s">
        <v>42</v>
      </c>
    </row>
    <row r="174" spans="1:13" ht="16.5" customHeight="1" thickBot="1" x14ac:dyDescent="0.3">
      <c r="A174" s="315"/>
      <c r="B174" s="40"/>
      <c r="C174" s="317"/>
      <c r="D174" s="311"/>
      <c r="E174" s="115"/>
      <c r="F174" s="116"/>
      <c r="G174" s="190">
        <v>43190</v>
      </c>
      <c r="H174" s="229" t="s">
        <v>215</v>
      </c>
      <c r="I174" s="159" t="s">
        <v>64</v>
      </c>
      <c r="J174" s="115"/>
      <c r="K174" s="198" t="s">
        <v>597</v>
      </c>
      <c r="L174" s="213" t="s">
        <v>118</v>
      </c>
      <c r="M174" s="37" t="s">
        <v>41</v>
      </c>
    </row>
    <row r="175" spans="1:13" s="208" customFormat="1" ht="16.5" customHeight="1" x14ac:dyDescent="0.25">
      <c r="A175" s="315"/>
      <c r="B175" s="39"/>
      <c r="C175" s="317"/>
      <c r="D175" s="311"/>
      <c r="E175" s="115"/>
      <c r="F175" s="116"/>
      <c r="G175" s="191"/>
      <c r="H175" s="319"/>
      <c r="I175" s="320"/>
      <c r="J175" s="115"/>
      <c r="K175" s="198"/>
      <c r="L175" s="213" t="s">
        <v>109</v>
      </c>
      <c r="M175" s="45" t="s">
        <v>226</v>
      </c>
    </row>
    <row r="176" spans="1:13" s="208" customFormat="1" ht="16.5" customHeight="1" x14ac:dyDescent="0.25">
      <c r="A176" s="315"/>
      <c r="B176" s="39"/>
      <c r="C176" s="317"/>
      <c r="D176" s="311"/>
      <c r="E176" s="115"/>
      <c r="F176" s="116"/>
      <c r="G176" s="191"/>
      <c r="H176" s="319"/>
      <c r="I176" s="320"/>
      <c r="J176" s="115"/>
      <c r="K176" s="198"/>
      <c r="L176" s="213" t="s">
        <v>250</v>
      </c>
      <c r="M176" s="37" t="s">
        <v>41</v>
      </c>
    </row>
    <row r="177" spans="1:13" s="208" customFormat="1" ht="16.5" customHeight="1" x14ac:dyDescent="0.25">
      <c r="A177" s="315"/>
      <c r="B177" s="39"/>
      <c r="C177" s="317"/>
      <c r="D177" s="311"/>
      <c r="E177" s="115"/>
      <c r="F177" s="116"/>
      <c r="G177" s="191"/>
      <c r="H177" s="319"/>
      <c r="I177" s="320"/>
      <c r="J177" s="115"/>
      <c r="K177" s="198"/>
      <c r="L177" s="213" t="s">
        <v>124</v>
      </c>
      <c r="M177" s="41" t="s">
        <v>1098</v>
      </c>
    </row>
    <row r="178" spans="1:13" s="208" customFormat="1" ht="16.5" customHeight="1" x14ac:dyDescent="0.25">
      <c r="A178" s="315"/>
      <c r="B178" s="39"/>
      <c r="C178" s="317"/>
      <c r="D178" s="311"/>
      <c r="E178" s="115"/>
      <c r="F178" s="116"/>
      <c r="G178" s="191"/>
      <c r="H178" s="319"/>
      <c r="I178" s="320"/>
      <c r="J178" s="115"/>
      <c r="K178" s="198"/>
      <c r="L178" s="213" t="s">
        <v>344</v>
      </c>
      <c r="M178" s="37" t="s">
        <v>41</v>
      </c>
    </row>
    <row r="179" spans="1:13" s="208" customFormat="1" ht="16.5" customHeight="1" x14ac:dyDescent="0.25">
      <c r="A179" s="315"/>
      <c r="B179" s="39"/>
      <c r="C179" s="317"/>
      <c r="D179" s="311"/>
      <c r="E179" s="115"/>
      <c r="F179" s="116"/>
      <c r="G179" s="191"/>
      <c r="H179" s="319"/>
      <c r="I179" s="320"/>
      <c r="J179" s="115"/>
      <c r="K179" s="198"/>
      <c r="L179" s="213" t="s">
        <v>250</v>
      </c>
      <c r="M179" s="45" t="s">
        <v>226</v>
      </c>
    </row>
    <row r="180" spans="1:13" s="208" customFormat="1" ht="16.5" customHeight="1" x14ac:dyDescent="0.25">
      <c r="A180" s="315"/>
      <c r="B180" s="39"/>
      <c r="C180" s="317"/>
      <c r="D180" s="311"/>
      <c r="E180" s="115"/>
      <c r="F180" s="116"/>
      <c r="G180" s="191"/>
      <c r="H180" s="319"/>
      <c r="I180" s="320"/>
      <c r="J180" s="115"/>
      <c r="K180" s="198"/>
      <c r="L180" s="213" t="s">
        <v>911</v>
      </c>
      <c r="M180" s="42" t="s">
        <v>200</v>
      </c>
    </row>
    <row r="181" spans="1:13" s="208" customFormat="1" ht="16.5" customHeight="1" x14ac:dyDescent="0.25">
      <c r="A181" s="315"/>
      <c r="B181" s="39"/>
      <c r="C181" s="317"/>
      <c r="D181" s="311"/>
      <c r="E181" s="115"/>
      <c r="F181" s="116"/>
      <c r="G181" s="191"/>
      <c r="H181" s="319"/>
      <c r="I181" s="320"/>
      <c r="J181" s="115"/>
      <c r="K181" s="198"/>
      <c r="L181" s="213" t="s">
        <v>124</v>
      </c>
      <c r="M181" s="37" t="s">
        <v>41</v>
      </c>
    </row>
    <row r="182" spans="1:13" s="208" customFormat="1" ht="16.5" customHeight="1" x14ac:dyDescent="0.25">
      <c r="A182" s="315"/>
      <c r="B182" s="39"/>
      <c r="C182" s="317"/>
      <c r="D182" s="311"/>
      <c r="E182" s="115"/>
      <c r="F182" s="116"/>
      <c r="G182" s="191"/>
      <c r="H182" s="319"/>
      <c r="I182" s="320"/>
      <c r="J182" s="115"/>
      <c r="K182" s="198"/>
      <c r="L182" s="213" t="s">
        <v>124</v>
      </c>
      <c r="M182" s="37" t="s">
        <v>41</v>
      </c>
    </row>
    <row r="183" spans="1:13" s="208" customFormat="1" ht="16.5" customHeight="1" x14ac:dyDescent="0.25">
      <c r="A183" s="315"/>
      <c r="B183" s="39"/>
      <c r="C183" s="317"/>
      <c r="D183" s="311"/>
      <c r="E183" s="115"/>
      <c r="F183" s="116"/>
      <c r="G183" s="191"/>
      <c r="H183" s="319"/>
      <c r="I183" s="320"/>
      <c r="J183" s="115"/>
      <c r="K183" s="198"/>
      <c r="L183" s="213" t="s">
        <v>48</v>
      </c>
      <c r="M183" s="41" t="s">
        <v>1098</v>
      </c>
    </row>
    <row r="184" spans="1:13" s="208" customFormat="1" ht="16.5" customHeight="1" x14ac:dyDescent="0.25">
      <c r="A184" s="315"/>
      <c r="B184" s="39"/>
      <c r="C184" s="317"/>
      <c r="D184" s="311"/>
      <c r="E184" s="115"/>
      <c r="F184" s="116"/>
      <c r="G184" s="191"/>
      <c r="H184" s="319"/>
      <c r="I184" s="320"/>
      <c r="J184" s="115"/>
      <c r="K184" s="198"/>
      <c r="L184" s="213" t="s">
        <v>66</v>
      </c>
      <c r="M184" s="37" t="s">
        <v>41</v>
      </c>
    </row>
    <row r="185" spans="1:13" s="208" customFormat="1" ht="16.5" customHeight="1" x14ac:dyDescent="0.25">
      <c r="A185" s="315"/>
      <c r="B185" s="39"/>
      <c r="C185" s="317"/>
      <c r="D185" s="311"/>
      <c r="E185" s="115"/>
      <c r="F185" s="116"/>
      <c r="G185" s="191"/>
      <c r="H185" s="319"/>
      <c r="I185" s="320"/>
      <c r="J185" s="115"/>
      <c r="K185" s="198"/>
      <c r="L185" s="213" t="s">
        <v>250</v>
      </c>
      <c r="M185" s="38" t="s">
        <v>42</v>
      </c>
    </row>
    <row r="186" spans="1:13" s="208" customFormat="1" ht="16.5" customHeight="1" x14ac:dyDescent="0.25">
      <c r="A186" s="315"/>
      <c r="B186" s="39"/>
      <c r="C186" s="317"/>
      <c r="D186" s="311"/>
      <c r="E186" s="115"/>
      <c r="F186" s="116"/>
      <c r="G186" s="191"/>
      <c r="H186" s="319"/>
      <c r="I186" s="320"/>
      <c r="J186" s="115"/>
      <c r="K186" s="198"/>
      <c r="L186" s="213" t="s">
        <v>48</v>
      </c>
      <c r="M186" s="38" t="s">
        <v>42</v>
      </c>
    </row>
    <row r="187" spans="1:13" s="208" customFormat="1" ht="16.5" customHeight="1" x14ac:dyDescent="0.25">
      <c r="A187" s="315"/>
      <c r="B187" s="39"/>
      <c r="C187" s="317"/>
      <c r="D187" s="311"/>
      <c r="E187" s="115"/>
      <c r="F187" s="116"/>
      <c r="G187" s="191"/>
      <c r="H187" s="319"/>
      <c r="I187" s="320"/>
      <c r="J187" s="115"/>
      <c r="K187" s="198"/>
      <c r="L187" s="213" t="s">
        <v>915</v>
      </c>
      <c r="M187" s="37" t="s">
        <v>41</v>
      </c>
    </row>
    <row r="188" spans="1:13" s="208" customFormat="1" ht="16.5" customHeight="1" x14ac:dyDescent="0.25">
      <c r="A188" s="315"/>
      <c r="B188" s="39"/>
      <c r="C188" s="317"/>
      <c r="D188" s="311"/>
      <c r="E188" s="115"/>
      <c r="F188" s="116"/>
      <c r="G188" s="191"/>
      <c r="H188" s="319"/>
      <c r="I188" s="320"/>
      <c r="J188" s="115"/>
      <c r="K188" s="198"/>
      <c r="L188" s="213" t="s">
        <v>124</v>
      </c>
      <c r="M188" s="45" t="s">
        <v>226</v>
      </c>
    </row>
    <row r="189" spans="1:13" s="208" customFormat="1" ht="16.5" customHeight="1" x14ac:dyDescent="0.25">
      <c r="A189" s="315"/>
      <c r="B189" s="39"/>
      <c r="C189" s="317"/>
      <c r="D189" s="311"/>
      <c r="E189" s="115"/>
      <c r="F189" s="116"/>
      <c r="G189" s="191"/>
      <c r="H189" s="319"/>
      <c r="I189" s="320"/>
      <c r="J189" s="115"/>
      <c r="K189" s="198"/>
      <c r="L189" s="213" t="s">
        <v>108</v>
      </c>
      <c r="M189" s="42" t="s">
        <v>200</v>
      </c>
    </row>
    <row r="190" spans="1:13" s="208" customFormat="1" ht="16.5" customHeight="1" x14ac:dyDescent="0.25">
      <c r="A190" s="315"/>
      <c r="B190" s="39"/>
      <c r="C190" s="317"/>
      <c r="D190" s="311"/>
      <c r="E190" s="115"/>
      <c r="F190" s="116"/>
      <c r="G190" s="191"/>
      <c r="H190" s="319"/>
      <c r="I190" s="320"/>
      <c r="J190" s="115"/>
      <c r="K190" s="198"/>
      <c r="L190" s="213" t="s">
        <v>330</v>
      </c>
      <c r="M190" s="41" t="s">
        <v>1098</v>
      </c>
    </row>
    <row r="191" spans="1:13" s="208" customFormat="1" ht="16.5" customHeight="1" x14ac:dyDescent="0.25">
      <c r="A191" s="315"/>
      <c r="B191" s="39"/>
      <c r="C191" s="317"/>
      <c r="D191" s="311"/>
      <c r="E191" s="115"/>
      <c r="F191" s="116"/>
      <c r="G191" s="191"/>
      <c r="H191" s="319"/>
      <c r="I191" s="320"/>
      <c r="J191" s="115"/>
      <c r="K191" s="198"/>
      <c r="L191" s="213" t="s">
        <v>198</v>
      </c>
      <c r="M191" s="37" t="s">
        <v>41</v>
      </c>
    </row>
    <row r="192" spans="1:13" s="208" customFormat="1" ht="16.5" customHeight="1" x14ac:dyDescent="0.25">
      <c r="A192" s="315"/>
      <c r="B192" s="39"/>
      <c r="C192" s="317"/>
      <c r="D192" s="311"/>
      <c r="E192" s="115"/>
      <c r="F192" s="116"/>
      <c r="G192" s="191"/>
      <c r="H192" s="319"/>
      <c r="I192" s="320"/>
      <c r="J192" s="115"/>
      <c r="K192" s="198"/>
      <c r="L192" s="213" t="s">
        <v>233</v>
      </c>
      <c r="M192" s="38" t="s">
        <v>42</v>
      </c>
    </row>
    <row r="193" spans="1:13" s="208" customFormat="1" ht="16.5" customHeight="1" x14ac:dyDescent="0.25">
      <c r="A193" s="315"/>
      <c r="B193" s="39"/>
      <c r="C193" s="317"/>
      <c r="D193" s="311"/>
      <c r="E193" s="115"/>
      <c r="F193" s="116"/>
      <c r="G193" s="191"/>
      <c r="H193" s="319"/>
      <c r="I193" s="320"/>
      <c r="J193" s="115"/>
      <c r="K193" s="198"/>
      <c r="L193" s="213" t="s">
        <v>94</v>
      </c>
      <c r="M193" s="37" t="s">
        <v>41</v>
      </c>
    </row>
    <row r="194" spans="1:13" s="208" customFormat="1" ht="16.5" customHeight="1" x14ac:dyDescent="0.25">
      <c r="A194" s="315"/>
      <c r="B194" s="39"/>
      <c r="C194" s="317"/>
      <c r="D194" s="311"/>
      <c r="E194" s="115"/>
      <c r="F194" s="116"/>
      <c r="G194" s="191"/>
      <c r="H194" s="319"/>
      <c r="I194" s="320"/>
      <c r="J194" s="115"/>
      <c r="K194" s="198"/>
      <c r="L194" s="213" t="s">
        <v>124</v>
      </c>
      <c r="M194" s="45" t="s">
        <v>226</v>
      </c>
    </row>
    <row r="195" spans="1:13" s="208" customFormat="1" ht="16.5" customHeight="1" x14ac:dyDescent="0.25">
      <c r="A195" s="315"/>
      <c r="B195" s="39"/>
      <c r="C195" s="317"/>
      <c r="D195" s="311"/>
      <c r="E195" s="115"/>
      <c r="F195" s="116"/>
      <c r="G195" s="191"/>
      <c r="H195" s="319"/>
      <c r="I195" s="320"/>
      <c r="J195" s="115"/>
      <c r="K195" s="198"/>
      <c r="L195" s="213" t="s">
        <v>71</v>
      </c>
      <c r="M195" s="45" t="s">
        <v>226</v>
      </c>
    </row>
    <row r="196" spans="1:13" s="208" customFormat="1" ht="16.5" customHeight="1" x14ac:dyDescent="0.25">
      <c r="A196" s="315"/>
      <c r="B196" s="39"/>
      <c r="C196" s="317"/>
      <c r="D196" s="311"/>
      <c r="E196" s="115"/>
      <c r="F196" s="116"/>
      <c r="G196" s="191"/>
      <c r="H196" s="319"/>
      <c r="I196" s="320"/>
      <c r="J196" s="115"/>
      <c r="K196" s="198"/>
      <c r="L196" s="213" t="s">
        <v>1471</v>
      </c>
      <c r="M196" s="45" t="s">
        <v>226</v>
      </c>
    </row>
    <row r="197" spans="1:13" s="208" customFormat="1" ht="16.5" customHeight="1" x14ac:dyDescent="0.25">
      <c r="A197" s="315"/>
      <c r="B197" s="39"/>
      <c r="C197" s="317"/>
      <c r="D197" s="311"/>
      <c r="E197" s="115"/>
      <c r="F197" s="116"/>
      <c r="G197" s="191"/>
      <c r="H197" s="319"/>
      <c r="I197" s="320"/>
      <c r="J197" s="115"/>
      <c r="K197" s="198"/>
      <c r="L197" s="213" t="s">
        <v>189</v>
      </c>
      <c r="M197" s="45" t="s">
        <v>226</v>
      </c>
    </row>
    <row r="198" spans="1:13" s="208" customFormat="1" ht="16.5" customHeight="1" x14ac:dyDescent="0.25">
      <c r="A198" s="315"/>
      <c r="B198" s="39"/>
      <c r="C198" s="317"/>
      <c r="D198" s="311"/>
      <c r="E198" s="115"/>
      <c r="F198" s="116"/>
      <c r="G198" s="191"/>
      <c r="H198" s="319"/>
      <c r="I198" s="320"/>
      <c r="J198" s="115"/>
      <c r="K198" s="198"/>
      <c r="L198" s="213" t="s">
        <v>48</v>
      </c>
      <c r="M198" s="41" t="s">
        <v>1098</v>
      </c>
    </row>
    <row r="199" spans="1:13" s="208" customFormat="1" ht="16.5" customHeight="1" x14ac:dyDescent="0.25">
      <c r="A199" s="315"/>
      <c r="B199" s="39"/>
      <c r="C199" s="317"/>
      <c r="D199" s="311"/>
      <c r="E199" s="115"/>
      <c r="F199" s="116"/>
      <c r="G199" s="191"/>
      <c r="H199" s="319"/>
      <c r="I199" s="320"/>
      <c r="J199" s="115"/>
      <c r="K199" s="198"/>
      <c r="L199" s="213" t="s">
        <v>215</v>
      </c>
      <c r="M199" s="41" t="s">
        <v>1098</v>
      </c>
    </row>
    <row r="200" spans="1:13" s="208" customFormat="1" ht="16.5" customHeight="1" thickBot="1" x14ac:dyDescent="0.3">
      <c r="A200" s="316"/>
      <c r="B200" s="39"/>
      <c r="C200" s="318"/>
      <c r="D200" s="313"/>
      <c r="E200" s="115"/>
      <c r="F200" s="116"/>
      <c r="G200" s="191"/>
      <c r="H200" s="321"/>
      <c r="I200" s="322"/>
      <c r="J200" s="115"/>
      <c r="K200" s="198"/>
      <c r="L200" s="214" t="s">
        <v>94</v>
      </c>
      <c r="M200" s="231" t="s">
        <v>1098</v>
      </c>
    </row>
    <row r="201" spans="1:13" ht="16.5" customHeight="1" x14ac:dyDescent="0.25">
      <c r="A201" s="338" t="s">
        <v>608</v>
      </c>
      <c r="B201" s="226">
        <v>42827</v>
      </c>
      <c r="C201" s="185" t="s">
        <v>71</v>
      </c>
      <c r="D201" s="147" t="s">
        <v>42</v>
      </c>
      <c r="E201" s="115"/>
      <c r="F201" s="116" t="s">
        <v>303</v>
      </c>
      <c r="G201" s="228">
        <v>43195</v>
      </c>
      <c r="H201" s="185" t="s">
        <v>124</v>
      </c>
      <c r="I201" s="148" t="s">
        <v>604</v>
      </c>
      <c r="J201" s="115"/>
      <c r="K201" s="199" t="s">
        <v>603</v>
      </c>
      <c r="L201" s="212" t="s">
        <v>124</v>
      </c>
      <c r="M201" s="234" t="s">
        <v>226</v>
      </c>
    </row>
    <row r="202" spans="1:13" ht="16.5" customHeight="1" x14ac:dyDescent="0.25">
      <c r="A202" s="339"/>
      <c r="B202" s="184">
        <v>42829</v>
      </c>
      <c r="C202" s="186" t="s">
        <v>198</v>
      </c>
      <c r="D202" s="114" t="s">
        <v>41</v>
      </c>
      <c r="E202" s="115"/>
      <c r="F202" s="116" t="s">
        <v>302</v>
      </c>
      <c r="G202" s="189">
        <v>43201</v>
      </c>
      <c r="H202" s="186" t="s">
        <v>108</v>
      </c>
      <c r="I202" s="114" t="s">
        <v>41</v>
      </c>
      <c r="J202" s="115"/>
      <c r="K202" s="198" t="s">
        <v>598</v>
      </c>
      <c r="L202" s="235" t="s">
        <v>919</v>
      </c>
      <c r="M202" s="236" t="s">
        <v>200</v>
      </c>
    </row>
    <row r="203" spans="1:13" ht="16.5" customHeight="1" x14ac:dyDescent="0.25">
      <c r="A203" s="339"/>
      <c r="B203" s="184">
        <v>42829</v>
      </c>
      <c r="C203" s="186" t="s">
        <v>182</v>
      </c>
      <c r="D203" s="121" t="s">
        <v>64</v>
      </c>
      <c r="E203" s="115"/>
      <c r="F203" s="116" t="s">
        <v>306</v>
      </c>
      <c r="G203" s="189">
        <v>43206</v>
      </c>
      <c r="H203" s="186" t="s">
        <v>109</v>
      </c>
      <c r="I203" s="114" t="s">
        <v>41</v>
      </c>
      <c r="J203" s="115"/>
      <c r="K203" s="198" t="s">
        <v>601</v>
      </c>
      <c r="L203" s="213" t="s">
        <v>124</v>
      </c>
      <c r="M203" s="45" t="s">
        <v>226</v>
      </c>
    </row>
    <row r="204" spans="1:13" ht="16.5" customHeight="1" x14ac:dyDescent="0.25">
      <c r="A204" s="339"/>
      <c r="B204" s="184">
        <v>42829</v>
      </c>
      <c r="C204" s="186" t="s">
        <v>300</v>
      </c>
      <c r="D204" s="121" t="s">
        <v>64</v>
      </c>
      <c r="E204" s="115"/>
      <c r="F204" s="116" t="s">
        <v>304</v>
      </c>
      <c r="G204" s="189">
        <v>43207</v>
      </c>
      <c r="H204" s="186" t="s">
        <v>252</v>
      </c>
      <c r="I204" s="114" t="s">
        <v>41</v>
      </c>
      <c r="J204" s="115"/>
      <c r="K204" s="198" t="s">
        <v>599</v>
      </c>
      <c r="L204" s="213" t="s">
        <v>914</v>
      </c>
      <c r="M204" s="45" t="s">
        <v>226</v>
      </c>
    </row>
    <row r="205" spans="1:13" ht="16.5" customHeight="1" x14ac:dyDescent="0.25">
      <c r="A205" s="339"/>
      <c r="B205" s="184">
        <v>42830</v>
      </c>
      <c r="C205" s="186" t="s">
        <v>411</v>
      </c>
      <c r="D205" s="114" t="s">
        <v>41</v>
      </c>
      <c r="E205" s="115"/>
      <c r="F205" s="116" t="s">
        <v>305</v>
      </c>
      <c r="G205" s="189">
        <v>43207</v>
      </c>
      <c r="H205" s="186" t="s">
        <v>344</v>
      </c>
      <c r="I205" s="114" t="s">
        <v>41</v>
      </c>
      <c r="J205" s="115"/>
      <c r="K205" s="198" t="s">
        <v>600</v>
      </c>
      <c r="L205" s="213" t="s">
        <v>189</v>
      </c>
      <c r="M205" s="45" t="s">
        <v>226</v>
      </c>
    </row>
    <row r="206" spans="1:13" ht="16.5" customHeight="1" x14ac:dyDescent="0.25">
      <c r="A206" s="339"/>
      <c r="B206" s="44">
        <v>42830</v>
      </c>
      <c r="C206" s="150" t="s">
        <v>198</v>
      </c>
      <c r="D206" s="114" t="s">
        <v>41</v>
      </c>
      <c r="F206" s="143" t="s">
        <v>429</v>
      </c>
      <c r="G206" s="189">
        <v>43210</v>
      </c>
      <c r="H206" s="186" t="s">
        <v>250</v>
      </c>
      <c r="I206" s="149" t="s">
        <v>604</v>
      </c>
      <c r="J206" s="115"/>
      <c r="K206" s="198" t="s">
        <v>602</v>
      </c>
      <c r="L206" s="213" t="s">
        <v>94</v>
      </c>
      <c r="M206" s="41" t="s">
        <v>1098</v>
      </c>
    </row>
    <row r="207" spans="1:13" ht="16.5" customHeight="1" x14ac:dyDescent="0.25">
      <c r="A207" s="339"/>
      <c r="B207" s="184">
        <v>42831</v>
      </c>
      <c r="C207" s="186" t="s">
        <v>108</v>
      </c>
      <c r="D207" s="144" t="s">
        <v>64</v>
      </c>
      <c r="E207" s="115"/>
      <c r="F207" s="116" t="s">
        <v>298</v>
      </c>
      <c r="G207" s="150"/>
      <c r="H207" s="330"/>
      <c r="I207" s="331"/>
      <c r="L207" s="213" t="s">
        <v>94</v>
      </c>
      <c r="M207" s="41" t="s">
        <v>1098</v>
      </c>
    </row>
    <row r="208" spans="1:13" ht="16.5" customHeight="1" x14ac:dyDescent="0.25">
      <c r="A208" s="339"/>
      <c r="B208" s="184">
        <v>42832</v>
      </c>
      <c r="C208" s="186" t="s">
        <v>914</v>
      </c>
      <c r="D208" s="114" t="s">
        <v>41</v>
      </c>
      <c r="E208" s="115"/>
      <c r="F208" s="116" t="s">
        <v>299</v>
      </c>
      <c r="G208" s="150"/>
      <c r="H208" s="317"/>
      <c r="I208" s="311"/>
      <c r="L208" s="213" t="s">
        <v>1472</v>
      </c>
      <c r="M208" s="42" t="s">
        <v>200</v>
      </c>
    </row>
    <row r="209" spans="1:13" ht="16.5" customHeight="1" x14ac:dyDescent="0.25">
      <c r="A209" s="339"/>
      <c r="B209" s="184">
        <v>42834</v>
      </c>
      <c r="C209" s="186" t="s">
        <v>300</v>
      </c>
      <c r="D209" s="114" t="s">
        <v>41</v>
      </c>
      <c r="E209" s="115"/>
      <c r="F209" s="116" t="s">
        <v>301</v>
      </c>
      <c r="G209" s="150"/>
      <c r="H209" s="317"/>
      <c r="I209" s="311"/>
      <c r="L209" s="213" t="s">
        <v>48</v>
      </c>
      <c r="M209" s="37" t="s">
        <v>41</v>
      </c>
    </row>
    <row r="210" spans="1:13" ht="16.5" customHeight="1" x14ac:dyDescent="0.25">
      <c r="A210" s="339"/>
      <c r="B210" s="184">
        <v>42836</v>
      </c>
      <c r="C210" s="186" t="s">
        <v>109</v>
      </c>
      <c r="D210" s="144" t="s">
        <v>64</v>
      </c>
      <c r="E210" s="115"/>
      <c r="F210" s="116" t="s">
        <v>295</v>
      </c>
      <c r="G210" s="150"/>
      <c r="H210" s="317"/>
      <c r="I210" s="311"/>
      <c r="L210" s="213" t="s">
        <v>2249</v>
      </c>
      <c r="M210" s="37" t="s">
        <v>41</v>
      </c>
    </row>
    <row r="211" spans="1:13" ht="16.5" customHeight="1" x14ac:dyDescent="0.25">
      <c r="A211" s="339"/>
      <c r="B211" s="184">
        <v>42837</v>
      </c>
      <c r="C211" s="186" t="s">
        <v>124</v>
      </c>
      <c r="D211" s="114" t="s">
        <v>41</v>
      </c>
      <c r="E211" s="115"/>
      <c r="F211" s="116" t="s">
        <v>297</v>
      </c>
      <c r="G211" s="150"/>
      <c r="H211" s="317"/>
      <c r="I211" s="311"/>
      <c r="L211" s="213" t="s">
        <v>48</v>
      </c>
      <c r="M211" s="37" t="s">
        <v>41</v>
      </c>
    </row>
    <row r="212" spans="1:13" ht="16.5" customHeight="1" x14ac:dyDescent="0.25">
      <c r="A212" s="339"/>
      <c r="B212" s="184">
        <v>42838</v>
      </c>
      <c r="C212" s="186" t="s">
        <v>108</v>
      </c>
      <c r="D212" s="114" t="s">
        <v>41</v>
      </c>
      <c r="E212" s="115"/>
      <c r="F212" s="116" t="s">
        <v>296</v>
      </c>
      <c r="G212" s="150"/>
      <c r="H212" s="317"/>
      <c r="I212" s="311"/>
      <c r="L212" s="213" t="s">
        <v>132</v>
      </c>
      <c r="M212" s="38" t="s">
        <v>42</v>
      </c>
    </row>
    <row r="213" spans="1:13" ht="16.5" customHeight="1" x14ac:dyDescent="0.25">
      <c r="A213" s="339"/>
      <c r="B213" s="184">
        <v>42839</v>
      </c>
      <c r="C213" s="186" t="s">
        <v>293</v>
      </c>
      <c r="D213" s="121" t="s">
        <v>64</v>
      </c>
      <c r="E213" s="115"/>
      <c r="F213" s="116" t="s">
        <v>294</v>
      </c>
      <c r="G213" s="150"/>
      <c r="H213" s="317"/>
      <c r="I213" s="311"/>
      <c r="L213" s="213" t="s">
        <v>290</v>
      </c>
      <c r="M213" s="45" t="s">
        <v>226</v>
      </c>
    </row>
    <row r="214" spans="1:13" ht="16.5" customHeight="1" x14ac:dyDescent="0.25">
      <c r="A214" s="339"/>
      <c r="B214" s="233">
        <v>42846</v>
      </c>
      <c r="C214" s="229" t="s">
        <v>198</v>
      </c>
      <c r="D214" s="152" t="s">
        <v>64</v>
      </c>
      <c r="E214" s="153"/>
      <c r="F214" s="154" t="s">
        <v>292</v>
      </c>
      <c r="G214" s="150"/>
      <c r="H214" s="317"/>
      <c r="I214" s="311"/>
      <c r="L214" s="213" t="s">
        <v>177</v>
      </c>
      <c r="M214" s="42" t="s">
        <v>200</v>
      </c>
    </row>
    <row r="215" spans="1:13" s="208" customFormat="1" ht="16.5" customHeight="1" x14ac:dyDescent="0.25">
      <c r="A215" s="339"/>
      <c r="B215" s="205"/>
      <c r="C215" s="319"/>
      <c r="D215" s="320"/>
      <c r="E215" s="163"/>
      <c r="F215" s="232"/>
      <c r="G215" s="124"/>
      <c r="H215" s="317"/>
      <c r="I215" s="311"/>
      <c r="J215" s="105"/>
      <c r="K215" s="105"/>
      <c r="L215" s="213" t="s">
        <v>198</v>
      </c>
      <c r="M215" s="41" t="s">
        <v>1098</v>
      </c>
    </row>
    <row r="216" spans="1:13" s="208" customFormat="1" ht="16.5" customHeight="1" x14ac:dyDescent="0.25">
      <c r="A216" s="339"/>
      <c r="B216" s="205"/>
      <c r="C216" s="319"/>
      <c r="D216" s="320"/>
      <c r="E216" s="163"/>
      <c r="F216" s="232"/>
      <c r="G216" s="124"/>
      <c r="H216" s="317"/>
      <c r="I216" s="311"/>
      <c r="J216" s="105"/>
      <c r="K216" s="105"/>
      <c r="L216" s="213" t="s">
        <v>132</v>
      </c>
      <c r="M216" s="41" t="s">
        <v>1098</v>
      </c>
    </row>
    <row r="217" spans="1:13" s="208" customFormat="1" ht="16.5" customHeight="1" x14ac:dyDescent="0.25">
      <c r="A217" s="339"/>
      <c r="B217" s="205"/>
      <c r="C217" s="319"/>
      <c r="D217" s="320"/>
      <c r="E217" s="163"/>
      <c r="F217" s="232"/>
      <c r="G217" s="124"/>
      <c r="H217" s="317"/>
      <c r="I217" s="311"/>
      <c r="J217" s="105"/>
      <c r="K217" s="105"/>
      <c r="L217" s="213" t="s">
        <v>104</v>
      </c>
      <c r="M217" s="41" t="s">
        <v>1098</v>
      </c>
    </row>
    <row r="218" spans="1:13" s="208" customFormat="1" ht="16.5" customHeight="1" x14ac:dyDescent="0.25">
      <c r="A218" s="339"/>
      <c r="B218" s="205"/>
      <c r="C218" s="319"/>
      <c r="D218" s="320"/>
      <c r="E218" s="163"/>
      <c r="F218" s="232"/>
      <c r="G218" s="124"/>
      <c r="H218" s="317"/>
      <c r="I218" s="311"/>
      <c r="J218" s="105"/>
      <c r="K218" s="105"/>
      <c r="L218" s="213" t="s">
        <v>182</v>
      </c>
      <c r="M218" s="41" t="s">
        <v>1098</v>
      </c>
    </row>
    <row r="219" spans="1:13" s="208" customFormat="1" ht="16.5" customHeight="1" x14ac:dyDescent="0.25">
      <c r="A219" s="339"/>
      <c r="B219" s="205"/>
      <c r="C219" s="319"/>
      <c r="D219" s="320"/>
      <c r="E219" s="163"/>
      <c r="F219" s="232"/>
      <c r="G219" s="124"/>
      <c r="H219" s="317"/>
      <c r="I219" s="311"/>
      <c r="J219" s="105"/>
      <c r="K219" s="105"/>
      <c r="L219" s="213" t="s">
        <v>300</v>
      </c>
      <c r="M219" s="38" t="s">
        <v>42</v>
      </c>
    </row>
    <row r="220" spans="1:13" s="208" customFormat="1" ht="16.5" customHeight="1" x14ac:dyDescent="0.25">
      <c r="A220" s="339"/>
      <c r="B220" s="205"/>
      <c r="C220" s="319"/>
      <c r="D220" s="320"/>
      <c r="E220" s="163"/>
      <c r="F220" s="232"/>
      <c r="G220" s="124"/>
      <c r="H220" s="317"/>
      <c r="I220" s="311"/>
      <c r="J220" s="105"/>
      <c r="K220" s="105"/>
      <c r="L220" s="213" t="s">
        <v>406</v>
      </c>
      <c r="M220" s="38" t="s">
        <v>42</v>
      </c>
    </row>
    <row r="221" spans="1:13" s="208" customFormat="1" ht="16.5" customHeight="1" x14ac:dyDescent="0.25">
      <c r="A221" s="339"/>
      <c r="B221" s="205"/>
      <c r="C221" s="319"/>
      <c r="D221" s="320"/>
      <c r="E221" s="163"/>
      <c r="F221" s="232"/>
      <c r="G221" s="124"/>
      <c r="H221" s="317"/>
      <c r="I221" s="311"/>
      <c r="J221" s="105"/>
      <c r="K221" s="105"/>
      <c r="L221" s="213" t="s">
        <v>109</v>
      </c>
      <c r="M221" s="38" t="s">
        <v>42</v>
      </c>
    </row>
    <row r="222" spans="1:13" s="208" customFormat="1" ht="16.5" customHeight="1" x14ac:dyDescent="0.25">
      <c r="A222" s="339"/>
      <c r="B222" s="205"/>
      <c r="C222" s="319"/>
      <c r="D222" s="320"/>
      <c r="E222" s="163"/>
      <c r="F222" s="232"/>
      <c r="G222" s="124"/>
      <c r="H222" s="317"/>
      <c r="I222" s="311"/>
      <c r="J222" s="105"/>
      <c r="K222" s="105"/>
      <c r="L222" s="213" t="s">
        <v>132</v>
      </c>
      <c r="M222" s="37" t="s">
        <v>41</v>
      </c>
    </row>
    <row r="223" spans="1:13" s="208" customFormat="1" ht="16.5" customHeight="1" x14ac:dyDescent="0.25">
      <c r="A223" s="339"/>
      <c r="B223" s="205"/>
      <c r="C223" s="319"/>
      <c r="D223" s="320"/>
      <c r="E223" s="163"/>
      <c r="F223" s="232"/>
      <c r="G223" s="124"/>
      <c r="H223" s="317"/>
      <c r="I223" s="311"/>
      <c r="J223" s="105"/>
      <c r="K223" s="105"/>
      <c r="L223" s="213" t="s">
        <v>109</v>
      </c>
      <c r="M223" s="38" t="s">
        <v>42</v>
      </c>
    </row>
    <row r="224" spans="1:13" s="208" customFormat="1" ht="16.5" customHeight="1" x14ac:dyDescent="0.25">
      <c r="A224" s="339"/>
      <c r="B224" s="205"/>
      <c r="C224" s="319"/>
      <c r="D224" s="320"/>
      <c r="E224" s="163"/>
      <c r="F224" s="232"/>
      <c r="G224" s="124"/>
      <c r="H224" s="317"/>
      <c r="I224" s="311"/>
      <c r="J224" s="105"/>
      <c r="K224" s="105"/>
      <c r="L224" s="213" t="s">
        <v>124</v>
      </c>
      <c r="M224" s="38" t="s">
        <v>42</v>
      </c>
    </row>
    <row r="225" spans="1:13" s="208" customFormat="1" ht="16.5" customHeight="1" x14ac:dyDescent="0.25">
      <c r="A225" s="339"/>
      <c r="B225" s="205"/>
      <c r="C225" s="319"/>
      <c r="D225" s="320"/>
      <c r="E225" s="163"/>
      <c r="F225" s="232"/>
      <c r="G225" s="124"/>
      <c r="H225" s="317"/>
      <c r="I225" s="311"/>
      <c r="J225" s="105"/>
      <c r="K225" s="105"/>
      <c r="L225" s="213" t="s">
        <v>250</v>
      </c>
      <c r="M225" s="42" t="s">
        <v>200</v>
      </c>
    </row>
    <row r="226" spans="1:13" s="208" customFormat="1" ht="16.5" customHeight="1" x14ac:dyDescent="0.25">
      <c r="A226" s="339"/>
      <c r="B226" s="205"/>
      <c r="C226" s="319"/>
      <c r="D226" s="320"/>
      <c r="E226" s="163"/>
      <c r="F226" s="232"/>
      <c r="G226" s="124"/>
      <c r="H226" s="317"/>
      <c r="I226" s="311"/>
      <c r="J226" s="105"/>
      <c r="K226" s="105"/>
      <c r="L226" s="213" t="s">
        <v>124</v>
      </c>
      <c r="M226" s="45" t="s">
        <v>226</v>
      </c>
    </row>
    <row r="227" spans="1:13" s="208" customFormat="1" ht="16.5" customHeight="1" x14ac:dyDescent="0.25">
      <c r="A227" s="339"/>
      <c r="B227" s="205"/>
      <c r="C227" s="319"/>
      <c r="D227" s="320"/>
      <c r="E227" s="163"/>
      <c r="F227" s="232"/>
      <c r="G227" s="124"/>
      <c r="H227" s="317"/>
      <c r="I227" s="311"/>
      <c r="J227" s="105"/>
      <c r="K227" s="105"/>
      <c r="L227" s="213" t="s">
        <v>290</v>
      </c>
      <c r="M227" s="42" t="s">
        <v>200</v>
      </c>
    </row>
    <row r="228" spans="1:13" s="208" customFormat="1" ht="16.5" customHeight="1" x14ac:dyDescent="0.25">
      <c r="A228" s="339"/>
      <c r="B228" s="205"/>
      <c r="C228" s="319"/>
      <c r="D228" s="320"/>
      <c r="E228" s="163"/>
      <c r="F228" s="232"/>
      <c r="G228" s="124"/>
      <c r="H228" s="317"/>
      <c r="I228" s="311"/>
      <c r="J228" s="105"/>
      <c r="K228" s="105"/>
      <c r="L228" s="213" t="s">
        <v>124</v>
      </c>
      <c r="M228" s="41" t="s">
        <v>1098</v>
      </c>
    </row>
    <row r="229" spans="1:13" s="208" customFormat="1" ht="16.5" customHeight="1" x14ac:dyDescent="0.25">
      <c r="A229" s="339"/>
      <c r="B229" s="205"/>
      <c r="C229" s="319"/>
      <c r="D229" s="320"/>
      <c r="E229" s="163"/>
      <c r="F229" s="232"/>
      <c r="G229" s="124"/>
      <c r="H229" s="317"/>
      <c r="I229" s="311"/>
      <c r="J229" s="105"/>
      <c r="K229" s="105"/>
      <c r="L229" s="213" t="s">
        <v>1473</v>
      </c>
      <c r="M229" s="42" t="s">
        <v>200</v>
      </c>
    </row>
    <row r="230" spans="1:13" s="208" customFormat="1" ht="16.5" customHeight="1" x14ac:dyDescent="0.25">
      <c r="A230" s="339"/>
      <c r="B230" s="205"/>
      <c r="C230" s="319"/>
      <c r="D230" s="320"/>
      <c r="E230" s="163"/>
      <c r="F230" s="232"/>
      <c r="G230" s="124"/>
      <c r="H230" s="317"/>
      <c r="I230" s="311"/>
      <c r="J230" s="105"/>
      <c r="K230" s="105"/>
      <c r="L230" s="213" t="s">
        <v>132</v>
      </c>
      <c r="M230" s="45" t="s">
        <v>226</v>
      </c>
    </row>
    <row r="231" spans="1:13" s="208" customFormat="1" ht="16.5" customHeight="1" x14ac:dyDescent="0.25">
      <c r="A231" s="339"/>
      <c r="B231" s="205"/>
      <c r="C231" s="319"/>
      <c r="D231" s="320"/>
      <c r="E231" s="163"/>
      <c r="F231" s="232"/>
      <c r="G231" s="124"/>
      <c r="H231" s="317"/>
      <c r="I231" s="311"/>
      <c r="J231" s="105"/>
      <c r="K231" s="105"/>
      <c r="L231" s="213" t="s">
        <v>309</v>
      </c>
      <c r="M231" s="41" t="s">
        <v>1098</v>
      </c>
    </row>
    <row r="232" spans="1:13" s="208" customFormat="1" ht="16.5" customHeight="1" x14ac:dyDescent="0.25">
      <c r="A232" s="339"/>
      <c r="B232" s="205"/>
      <c r="C232" s="319"/>
      <c r="D232" s="320"/>
      <c r="E232" s="163"/>
      <c r="F232" s="232"/>
      <c r="G232" s="124"/>
      <c r="H232" s="317"/>
      <c r="I232" s="311"/>
      <c r="J232" s="105"/>
      <c r="K232" s="105"/>
      <c r="L232" s="213" t="s">
        <v>250</v>
      </c>
      <c r="M232" s="37" t="s">
        <v>41</v>
      </c>
    </row>
    <row r="233" spans="1:13" s="208" customFormat="1" ht="16.5" customHeight="1" x14ac:dyDescent="0.25">
      <c r="A233" s="339"/>
      <c r="B233" s="205"/>
      <c r="C233" s="319"/>
      <c r="D233" s="320"/>
      <c r="E233" s="163"/>
      <c r="F233" s="232"/>
      <c r="G233" s="124"/>
      <c r="H233" s="317"/>
      <c r="I233" s="311"/>
      <c r="J233" s="105"/>
      <c r="K233" s="105"/>
      <c r="L233" s="213" t="s">
        <v>189</v>
      </c>
      <c r="M233" s="45" t="s">
        <v>226</v>
      </c>
    </row>
    <row r="234" spans="1:13" s="208" customFormat="1" ht="16.5" customHeight="1" x14ac:dyDescent="0.25">
      <c r="A234" s="339"/>
      <c r="B234" s="205"/>
      <c r="C234" s="319"/>
      <c r="D234" s="320"/>
      <c r="E234" s="163"/>
      <c r="F234" s="232"/>
      <c r="G234" s="124"/>
      <c r="H234" s="317"/>
      <c r="I234" s="311"/>
      <c r="J234" s="105"/>
      <c r="K234" s="105"/>
      <c r="L234" s="213" t="s">
        <v>94</v>
      </c>
      <c r="M234" s="38" t="s">
        <v>42</v>
      </c>
    </row>
    <row r="235" spans="1:13" s="208" customFormat="1" ht="16.5" customHeight="1" x14ac:dyDescent="0.25">
      <c r="A235" s="339"/>
      <c r="B235" s="205"/>
      <c r="C235" s="319"/>
      <c r="D235" s="320"/>
      <c r="E235" s="163"/>
      <c r="F235" s="232"/>
      <c r="G235" s="124"/>
      <c r="H235" s="317"/>
      <c r="I235" s="311"/>
      <c r="J235" s="105"/>
      <c r="K235" s="105"/>
      <c r="L235" s="213" t="s">
        <v>233</v>
      </c>
      <c r="M235" s="38" t="s">
        <v>42</v>
      </c>
    </row>
    <row r="236" spans="1:13" s="208" customFormat="1" ht="16.5" customHeight="1" x14ac:dyDescent="0.25">
      <c r="A236" s="339"/>
      <c r="B236" s="205"/>
      <c r="C236" s="319"/>
      <c r="D236" s="320"/>
      <c r="E236" s="163"/>
      <c r="F236" s="232"/>
      <c r="G236" s="124"/>
      <c r="H236" s="317"/>
      <c r="I236" s="311"/>
      <c r="J236" s="105"/>
      <c r="K236" s="105"/>
      <c r="L236" s="213" t="s">
        <v>179</v>
      </c>
      <c r="M236" s="37" t="s">
        <v>41</v>
      </c>
    </row>
    <row r="237" spans="1:13" s="208" customFormat="1" ht="16.5" customHeight="1" x14ac:dyDescent="0.25">
      <c r="A237" s="339"/>
      <c r="B237" s="205"/>
      <c r="C237" s="319"/>
      <c r="D237" s="320"/>
      <c r="E237" s="163"/>
      <c r="F237" s="232"/>
      <c r="G237" s="124"/>
      <c r="H237" s="317"/>
      <c r="I237" s="311"/>
      <c r="J237" s="105"/>
      <c r="K237" s="105"/>
      <c r="L237" s="213" t="s">
        <v>230</v>
      </c>
      <c r="M237" s="45" t="s">
        <v>226</v>
      </c>
    </row>
    <row r="238" spans="1:13" s="208" customFormat="1" ht="16.5" customHeight="1" x14ac:dyDescent="0.25">
      <c r="A238" s="339"/>
      <c r="B238" s="205"/>
      <c r="C238" s="319"/>
      <c r="D238" s="320"/>
      <c r="E238" s="163"/>
      <c r="F238" s="232"/>
      <c r="G238" s="124"/>
      <c r="H238" s="317"/>
      <c r="I238" s="311"/>
      <c r="J238" s="105"/>
      <c r="K238" s="105"/>
      <c r="L238" s="213" t="s">
        <v>338</v>
      </c>
      <c r="M238" s="45" t="s">
        <v>226</v>
      </c>
    </row>
    <row r="239" spans="1:13" s="208" customFormat="1" ht="16.5" customHeight="1" x14ac:dyDescent="0.25">
      <c r="A239" s="339"/>
      <c r="B239" s="205"/>
      <c r="C239" s="319"/>
      <c r="D239" s="320"/>
      <c r="E239" s="163"/>
      <c r="F239" s="232"/>
      <c r="G239" s="124"/>
      <c r="H239" s="317"/>
      <c r="I239" s="311"/>
      <c r="J239" s="105"/>
      <c r="K239" s="105"/>
      <c r="L239" s="213" t="s">
        <v>177</v>
      </c>
      <c r="M239" s="41" t="s">
        <v>1098</v>
      </c>
    </row>
    <row r="240" spans="1:13" s="208" customFormat="1" ht="16.5" customHeight="1" x14ac:dyDescent="0.25">
      <c r="A240" s="339"/>
      <c r="B240" s="205"/>
      <c r="C240" s="319"/>
      <c r="D240" s="320"/>
      <c r="E240" s="163"/>
      <c r="F240" s="232"/>
      <c r="G240" s="124"/>
      <c r="H240" s="317"/>
      <c r="I240" s="311"/>
      <c r="J240" s="105"/>
      <c r="K240" s="105"/>
      <c r="L240" s="213" t="s">
        <v>182</v>
      </c>
      <c r="M240" s="42" t="s">
        <v>200</v>
      </c>
    </row>
    <row r="241" spans="1:13" s="208" customFormat="1" ht="16.5" customHeight="1" x14ac:dyDescent="0.25">
      <c r="A241" s="339"/>
      <c r="B241" s="205"/>
      <c r="C241" s="319"/>
      <c r="D241" s="320"/>
      <c r="E241" s="163"/>
      <c r="F241" s="232"/>
      <c r="G241" s="124"/>
      <c r="H241" s="317"/>
      <c r="I241" s="311"/>
      <c r="J241" s="105"/>
      <c r="K241" s="105"/>
      <c r="L241" s="213" t="s">
        <v>104</v>
      </c>
      <c r="M241" s="38" t="s">
        <v>42</v>
      </c>
    </row>
    <row r="242" spans="1:13" s="208" customFormat="1" ht="16.5" customHeight="1" x14ac:dyDescent="0.25">
      <c r="A242" s="339"/>
      <c r="B242" s="205"/>
      <c r="C242" s="319"/>
      <c r="D242" s="320"/>
      <c r="E242" s="163"/>
      <c r="F242" s="232"/>
      <c r="G242" s="124"/>
      <c r="H242" s="317"/>
      <c r="I242" s="311"/>
      <c r="J242" s="105"/>
      <c r="K242" s="105"/>
      <c r="L242" s="213" t="s">
        <v>71</v>
      </c>
      <c r="M242" s="42" t="s">
        <v>200</v>
      </c>
    </row>
    <row r="243" spans="1:13" s="208" customFormat="1" ht="16.5" customHeight="1" x14ac:dyDescent="0.25">
      <c r="A243" s="339"/>
      <c r="B243" s="205"/>
      <c r="C243" s="319"/>
      <c r="D243" s="320"/>
      <c r="E243" s="163"/>
      <c r="F243" s="232"/>
      <c r="G243" s="124"/>
      <c r="H243" s="317"/>
      <c r="I243" s="311"/>
      <c r="J243" s="105"/>
      <c r="K243" s="105"/>
      <c r="L243" s="213" t="s">
        <v>108</v>
      </c>
      <c r="M243" s="37" t="s">
        <v>41</v>
      </c>
    </row>
    <row r="244" spans="1:13" s="208" customFormat="1" ht="16.5" customHeight="1" x14ac:dyDescent="0.25">
      <c r="A244" s="339"/>
      <c r="B244" s="205"/>
      <c r="C244" s="319"/>
      <c r="D244" s="320"/>
      <c r="E244" s="163"/>
      <c r="F244" s="232"/>
      <c r="G244" s="124"/>
      <c r="H244" s="317"/>
      <c r="I244" s="311"/>
      <c r="J244" s="105"/>
      <c r="K244" s="105"/>
      <c r="L244" s="213" t="s">
        <v>290</v>
      </c>
      <c r="M244" s="38" t="s">
        <v>42</v>
      </c>
    </row>
    <row r="245" spans="1:13" s="208" customFormat="1" ht="16.5" customHeight="1" x14ac:dyDescent="0.25">
      <c r="A245" s="339"/>
      <c r="B245" s="205"/>
      <c r="C245" s="319"/>
      <c r="D245" s="320"/>
      <c r="E245" s="163"/>
      <c r="F245" s="232"/>
      <c r="G245" s="124"/>
      <c r="H245" s="317"/>
      <c r="I245" s="311"/>
      <c r="J245" s="105"/>
      <c r="K245" s="105"/>
      <c r="L245" s="213" t="s">
        <v>124</v>
      </c>
      <c r="M245" s="37" t="s">
        <v>41</v>
      </c>
    </row>
    <row r="246" spans="1:13" s="208" customFormat="1" ht="16.5" customHeight="1" x14ac:dyDescent="0.25">
      <c r="A246" s="339"/>
      <c r="B246" s="205"/>
      <c r="C246" s="319"/>
      <c r="D246" s="320"/>
      <c r="E246" s="163"/>
      <c r="F246" s="232"/>
      <c r="G246" s="124"/>
      <c r="H246" s="317"/>
      <c r="I246" s="311"/>
      <c r="J246" s="105"/>
      <c r="K246" s="105"/>
      <c r="L246" s="213" t="s">
        <v>1089</v>
      </c>
      <c r="M246" s="45" t="s">
        <v>226</v>
      </c>
    </row>
    <row r="247" spans="1:13" s="208" customFormat="1" ht="16.5" customHeight="1" x14ac:dyDescent="0.25">
      <c r="A247" s="339"/>
      <c r="B247" s="205"/>
      <c r="C247" s="319"/>
      <c r="D247" s="320"/>
      <c r="E247" s="163"/>
      <c r="F247" s="232"/>
      <c r="G247" s="124"/>
      <c r="H247" s="317"/>
      <c r="I247" s="311"/>
      <c r="J247" s="105"/>
      <c r="K247" s="105"/>
      <c r="L247" s="213" t="s">
        <v>179</v>
      </c>
      <c r="M247" s="45" t="s">
        <v>226</v>
      </c>
    </row>
    <row r="248" spans="1:13" s="208" customFormat="1" ht="16.5" customHeight="1" x14ac:dyDescent="0.25">
      <c r="A248" s="339"/>
      <c r="B248" s="205"/>
      <c r="C248" s="319"/>
      <c r="D248" s="320"/>
      <c r="E248" s="163"/>
      <c r="F248" s="232"/>
      <c r="G248" s="124"/>
      <c r="H248" s="317"/>
      <c r="I248" s="311"/>
      <c r="J248" s="105"/>
      <c r="K248" s="105"/>
      <c r="L248" s="213" t="s">
        <v>94</v>
      </c>
      <c r="M248" s="41" t="s">
        <v>1098</v>
      </c>
    </row>
    <row r="249" spans="1:13" s="208" customFormat="1" ht="16.5" customHeight="1" x14ac:dyDescent="0.25">
      <c r="A249" s="339"/>
      <c r="B249" s="205"/>
      <c r="C249" s="319"/>
      <c r="D249" s="320"/>
      <c r="E249" s="163"/>
      <c r="F249" s="232"/>
      <c r="G249" s="124"/>
      <c r="H249" s="317"/>
      <c r="I249" s="311"/>
      <c r="J249" s="105"/>
      <c r="K249" s="105"/>
      <c r="L249" s="213" t="s">
        <v>215</v>
      </c>
      <c r="M249" s="37" t="s">
        <v>41</v>
      </c>
    </row>
    <row r="250" spans="1:13" s="208" customFormat="1" ht="16.5" customHeight="1" x14ac:dyDescent="0.25">
      <c r="A250" s="339"/>
      <c r="B250" s="205"/>
      <c r="C250" s="319"/>
      <c r="D250" s="320"/>
      <c r="E250" s="163"/>
      <c r="F250" s="232"/>
      <c r="G250" s="124"/>
      <c r="H250" s="317"/>
      <c r="I250" s="311"/>
      <c r="J250" s="105"/>
      <c r="K250" s="105"/>
      <c r="L250" s="213" t="s">
        <v>202</v>
      </c>
      <c r="M250" s="41" t="s">
        <v>1098</v>
      </c>
    </row>
    <row r="251" spans="1:13" s="208" customFormat="1" ht="16.5" customHeight="1" x14ac:dyDescent="0.25">
      <c r="A251" s="339"/>
      <c r="B251" s="205"/>
      <c r="C251" s="319"/>
      <c r="D251" s="320"/>
      <c r="E251" s="163"/>
      <c r="F251" s="232"/>
      <c r="G251" s="124"/>
      <c r="H251" s="317"/>
      <c r="I251" s="311"/>
      <c r="J251" s="105"/>
      <c r="K251" s="105"/>
      <c r="L251" s="213" t="s">
        <v>109</v>
      </c>
      <c r="M251" s="41" t="s">
        <v>1098</v>
      </c>
    </row>
    <row r="252" spans="1:13" s="208" customFormat="1" ht="16.5" customHeight="1" x14ac:dyDescent="0.25">
      <c r="A252" s="339"/>
      <c r="B252" s="205"/>
      <c r="C252" s="319"/>
      <c r="D252" s="320"/>
      <c r="E252" s="163"/>
      <c r="F252" s="232"/>
      <c r="G252" s="124"/>
      <c r="H252" s="317"/>
      <c r="I252" s="311"/>
      <c r="J252" s="105"/>
      <c r="K252" s="105"/>
      <c r="L252" s="213" t="s">
        <v>233</v>
      </c>
      <c r="M252" s="37" t="s">
        <v>41</v>
      </c>
    </row>
    <row r="253" spans="1:13" s="208" customFormat="1" ht="16.5" customHeight="1" thickBot="1" x14ac:dyDescent="0.3">
      <c r="A253" s="339"/>
      <c r="B253" s="205"/>
      <c r="C253" s="319"/>
      <c r="D253" s="320"/>
      <c r="E253" s="163"/>
      <c r="F253" s="232"/>
      <c r="G253" s="124"/>
      <c r="H253" s="317"/>
      <c r="I253" s="311"/>
      <c r="J253" s="105"/>
      <c r="K253" s="105"/>
      <c r="L253" s="219" t="s">
        <v>182</v>
      </c>
      <c r="M253" s="283" t="s">
        <v>200</v>
      </c>
    </row>
    <row r="254" spans="1:13" ht="16.5" customHeight="1" x14ac:dyDescent="0.25">
      <c r="A254" s="314" t="s">
        <v>617</v>
      </c>
      <c r="B254" s="281">
        <v>42856</v>
      </c>
      <c r="C254" s="185" t="s">
        <v>202</v>
      </c>
      <c r="D254" s="137" t="s">
        <v>64</v>
      </c>
      <c r="E254" s="240"/>
      <c r="F254" s="155" t="s">
        <v>325</v>
      </c>
      <c r="G254" s="239"/>
      <c r="H254" s="185" t="s">
        <v>104</v>
      </c>
      <c r="I254" s="156" t="s">
        <v>226</v>
      </c>
      <c r="J254" s="260"/>
      <c r="K254" s="287" t="s">
        <v>648</v>
      </c>
      <c r="L254" s="52" t="s">
        <v>48</v>
      </c>
      <c r="M254" s="230" t="s">
        <v>1098</v>
      </c>
    </row>
    <row r="255" spans="1:13" ht="16.5" customHeight="1" x14ac:dyDescent="0.25">
      <c r="A255" s="315"/>
      <c r="B255" s="255">
        <v>42857</v>
      </c>
      <c r="C255" s="186" t="s">
        <v>132</v>
      </c>
      <c r="D255" s="121" t="s">
        <v>64</v>
      </c>
      <c r="E255" s="115"/>
      <c r="F255" s="157" t="s">
        <v>326</v>
      </c>
      <c r="G255" s="160"/>
      <c r="H255" s="187" t="s">
        <v>109</v>
      </c>
      <c r="I255" s="158" t="s">
        <v>195</v>
      </c>
      <c r="J255" s="124"/>
      <c r="K255" s="288" t="s">
        <v>901</v>
      </c>
      <c r="L255" s="3" t="s">
        <v>124</v>
      </c>
      <c r="M255" s="37" t="s">
        <v>41</v>
      </c>
    </row>
    <row r="256" spans="1:13" ht="16.5" customHeight="1" x14ac:dyDescent="0.25">
      <c r="A256" s="315"/>
      <c r="B256" s="255">
        <v>42857</v>
      </c>
      <c r="C256" s="186" t="s">
        <v>252</v>
      </c>
      <c r="D256" s="121" t="s">
        <v>64</v>
      </c>
      <c r="E256" s="115"/>
      <c r="F256" s="157" t="s">
        <v>322</v>
      </c>
      <c r="G256" s="160"/>
      <c r="H256" s="186" t="s">
        <v>109</v>
      </c>
      <c r="I256" s="158" t="s">
        <v>195</v>
      </c>
      <c r="J256" s="124"/>
      <c r="K256" s="288" t="s">
        <v>649</v>
      </c>
      <c r="L256" s="3" t="s">
        <v>132</v>
      </c>
      <c r="M256" s="41" t="s">
        <v>1098</v>
      </c>
    </row>
    <row r="257" spans="1:13" ht="16.5" customHeight="1" x14ac:dyDescent="0.25">
      <c r="A257" s="315"/>
      <c r="B257" s="255">
        <v>42859</v>
      </c>
      <c r="C257" s="186" t="s">
        <v>179</v>
      </c>
      <c r="D257" s="114" t="s">
        <v>41</v>
      </c>
      <c r="E257" s="115"/>
      <c r="F257" s="157" t="s">
        <v>328</v>
      </c>
      <c r="G257" s="160"/>
      <c r="H257" s="186" t="s">
        <v>198</v>
      </c>
      <c r="I257" s="120" t="s">
        <v>42</v>
      </c>
      <c r="J257" s="124"/>
      <c r="K257" s="288" t="s">
        <v>650</v>
      </c>
      <c r="L257" s="3" t="s">
        <v>581</v>
      </c>
      <c r="M257" s="38" t="s">
        <v>42</v>
      </c>
    </row>
    <row r="258" spans="1:13" ht="16.5" customHeight="1" x14ac:dyDescent="0.25">
      <c r="A258" s="315"/>
      <c r="B258" s="255">
        <v>42859</v>
      </c>
      <c r="C258" s="186" t="s">
        <v>182</v>
      </c>
      <c r="D258" s="114" t="s">
        <v>41</v>
      </c>
      <c r="E258" s="115"/>
      <c r="F258" s="157" t="s">
        <v>323</v>
      </c>
      <c r="G258" s="160"/>
      <c r="H258" s="186" t="s">
        <v>124</v>
      </c>
      <c r="I258" s="114" t="s">
        <v>41</v>
      </c>
      <c r="J258" s="124"/>
      <c r="K258" s="288" t="s">
        <v>651</v>
      </c>
      <c r="L258" s="3" t="s">
        <v>182</v>
      </c>
      <c r="M258" s="41" t="s">
        <v>1098</v>
      </c>
    </row>
    <row r="259" spans="1:13" ht="16.5" customHeight="1" x14ac:dyDescent="0.25">
      <c r="A259" s="315"/>
      <c r="B259" s="255">
        <v>42859</v>
      </c>
      <c r="C259" s="186" t="s">
        <v>104</v>
      </c>
      <c r="D259" s="126" t="s">
        <v>200</v>
      </c>
      <c r="E259" s="115"/>
      <c r="F259" s="157" t="s">
        <v>327</v>
      </c>
      <c r="G259" s="160"/>
      <c r="H259" s="186" t="s">
        <v>179</v>
      </c>
      <c r="I259" s="114" t="s">
        <v>41</v>
      </c>
      <c r="J259" s="124"/>
      <c r="K259" s="288" t="s">
        <v>652</v>
      </c>
      <c r="L259" s="3" t="s">
        <v>566</v>
      </c>
      <c r="M259" s="41" t="s">
        <v>1098</v>
      </c>
    </row>
    <row r="260" spans="1:13" ht="16.5" customHeight="1" x14ac:dyDescent="0.25">
      <c r="A260" s="315"/>
      <c r="B260" s="255">
        <v>42861</v>
      </c>
      <c r="C260" s="186" t="s">
        <v>48</v>
      </c>
      <c r="D260" s="121" t="s">
        <v>64</v>
      </c>
      <c r="E260" s="115"/>
      <c r="F260" s="157" t="s">
        <v>324</v>
      </c>
      <c r="G260" s="160"/>
      <c r="H260" s="186" t="s">
        <v>104</v>
      </c>
      <c r="I260" s="120" t="s">
        <v>42</v>
      </c>
      <c r="J260" s="124"/>
      <c r="K260" s="288" t="s">
        <v>653</v>
      </c>
      <c r="L260" s="3" t="s">
        <v>566</v>
      </c>
      <c r="M260" s="41" t="s">
        <v>1098</v>
      </c>
    </row>
    <row r="261" spans="1:13" ht="16.5" customHeight="1" x14ac:dyDescent="0.25">
      <c r="A261" s="315"/>
      <c r="B261" s="255">
        <v>42864</v>
      </c>
      <c r="C261" s="186" t="s">
        <v>179</v>
      </c>
      <c r="D261" s="114" t="s">
        <v>41</v>
      </c>
      <c r="E261" s="115"/>
      <c r="F261" s="157" t="s">
        <v>321</v>
      </c>
      <c r="G261" s="160"/>
      <c r="H261" s="186" t="s">
        <v>233</v>
      </c>
      <c r="I261" s="114" t="s">
        <v>41</v>
      </c>
      <c r="J261" s="124"/>
      <c r="K261" s="288" t="s">
        <v>654</v>
      </c>
      <c r="L261" s="3" t="s">
        <v>566</v>
      </c>
      <c r="M261" s="41" t="s">
        <v>1098</v>
      </c>
    </row>
    <row r="262" spans="1:13" ht="16.5" customHeight="1" x14ac:dyDescent="0.25">
      <c r="A262" s="315"/>
      <c r="B262" s="255">
        <v>42864</v>
      </c>
      <c r="C262" s="186" t="s">
        <v>66</v>
      </c>
      <c r="D262" s="121" t="s">
        <v>64</v>
      </c>
      <c r="E262" s="115"/>
      <c r="F262" s="157" t="s">
        <v>320</v>
      </c>
      <c r="G262" s="160"/>
      <c r="H262" s="186" t="s">
        <v>293</v>
      </c>
      <c r="I262" s="114" t="s">
        <v>41</v>
      </c>
      <c r="J262" s="124"/>
      <c r="K262" s="288" t="s">
        <v>655</v>
      </c>
      <c r="L262" s="3" t="s">
        <v>566</v>
      </c>
      <c r="M262" s="41" t="s">
        <v>1098</v>
      </c>
    </row>
    <row r="263" spans="1:13" ht="16.5" customHeight="1" x14ac:dyDescent="0.25">
      <c r="A263" s="315"/>
      <c r="B263" s="255">
        <v>42865</v>
      </c>
      <c r="C263" s="186" t="s">
        <v>177</v>
      </c>
      <c r="D263" s="121" t="s">
        <v>64</v>
      </c>
      <c r="E263" s="115"/>
      <c r="F263" s="157" t="s">
        <v>318</v>
      </c>
      <c r="G263" s="160"/>
      <c r="H263" s="186" t="s">
        <v>406</v>
      </c>
      <c r="I263" s="114" t="s">
        <v>41</v>
      </c>
      <c r="J263" s="124"/>
      <c r="K263" s="288" t="s">
        <v>656</v>
      </c>
      <c r="L263" s="3" t="s">
        <v>355</v>
      </c>
      <c r="M263" s="37" t="s">
        <v>41</v>
      </c>
    </row>
    <row r="264" spans="1:13" ht="16.5" customHeight="1" x14ac:dyDescent="0.25">
      <c r="A264" s="315"/>
      <c r="B264" s="255">
        <v>42865</v>
      </c>
      <c r="C264" s="186" t="s">
        <v>2250</v>
      </c>
      <c r="D264" s="146" t="s">
        <v>226</v>
      </c>
      <c r="E264" s="115"/>
      <c r="F264" s="157" t="s">
        <v>319</v>
      </c>
      <c r="G264" s="160"/>
      <c r="H264" s="186" t="s">
        <v>109</v>
      </c>
      <c r="I264" s="120" t="s">
        <v>42</v>
      </c>
      <c r="J264" s="124"/>
      <c r="K264" s="288" t="s">
        <v>657</v>
      </c>
      <c r="L264" s="3" t="s">
        <v>290</v>
      </c>
      <c r="M264" s="37" t="s">
        <v>41</v>
      </c>
    </row>
    <row r="265" spans="1:13" ht="16.5" customHeight="1" x14ac:dyDescent="0.25">
      <c r="A265" s="315"/>
      <c r="B265" s="255">
        <v>42868</v>
      </c>
      <c r="C265" s="186" t="s">
        <v>915</v>
      </c>
      <c r="D265" s="114" t="s">
        <v>41</v>
      </c>
      <c r="E265" s="115"/>
      <c r="F265" s="157" t="s">
        <v>2277</v>
      </c>
      <c r="G265" s="160"/>
      <c r="H265" s="229" t="s">
        <v>48</v>
      </c>
      <c r="I265" s="159" t="s">
        <v>64</v>
      </c>
      <c r="J265" s="124"/>
      <c r="K265" s="288" t="s">
        <v>658</v>
      </c>
      <c r="L265" s="3" t="s">
        <v>109</v>
      </c>
      <c r="M265" s="37" t="s">
        <v>41</v>
      </c>
    </row>
    <row r="266" spans="1:13" ht="16.5" customHeight="1" thickBot="1" x14ac:dyDescent="0.3">
      <c r="A266" s="315"/>
      <c r="B266" s="255">
        <v>42870</v>
      </c>
      <c r="C266" s="186" t="s">
        <v>66</v>
      </c>
      <c r="D266" s="145" t="s">
        <v>285</v>
      </c>
      <c r="E266" s="115"/>
      <c r="F266" s="157" t="s">
        <v>314</v>
      </c>
      <c r="G266" s="160"/>
      <c r="H266" s="303"/>
      <c r="I266" s="303"/>
      <c r="J266" s="124"/>
      <c r="K266" s="124"/>
      <c r="L266" s="3" t="s">
        <v>109</v>
      </c>
      <c r="M266" s="237" t="s">
        <v>200</v>
      </c>
    </row>
    <row r="267" spans="1:13" ht="16.5" customHeight="1" x14ac:dyDescent="0.25">
      <c r="A267" s="315"/>
      <c r="B267" s="255">
        <v>42871</v>
      </c>
      <c r="C267" s="186" t="s">
        <v>215</v>
      </c>
      <c r="D267" s="114" t="s">
        <v>41</v>
      </c>
      <c r="E267" s="115"/>
      <c r="F267" s="157" t="s">
        <v>315</v>
      </c>
      <c r="G267" s="160"/>
      <c r="H267" s="303"/>
      <c r="I267" s="303"/>
      <c r="J267" s="124"/>
      <c r="K267" s="124"/>
      <c r="L267" s="3" t="s">
        <v>48</v>
      </c>
      <c r="M267" s="38" t="s">
        <v>42</v>
      </c>
    </row>
    <row r="268" spans="1:13" ht="16.5" customHeight="1" x14ac:dyDescent="0.25">
      <c r="A268" s="315"/>
      <c r="B268" s="255">
        <v>42874</v>
      </c>
      <c r="C268" s="186" t="s">
        <v>198</v>
      </c>
      <c r="D268" s="114" t="s">
        <v>41</v>
      </c>
      <c r="E268" s="115"/>
      <c r="F268" s="157" t="s">
        <v>313</v>
      </c>
      <c r="G268" s="160"/>
      <c r="H268" s="303"/>
      <c r="I268" s="303"/>
      <c r="J268" s="124"/>
      <c r="K268" s="124"/>
      <c r="L268" s="3" t="s">
        <v>330</v>
      </c>
      <c r="M268" s="41" t="s">
        <v>1098</v>
      </c>
    </row>
    <row r="269" spans="1:13" ht="16.5" customHeight="1" x14ac:dyDescent="0.25">
      <c r="A269" s="315"/>
      <c r="B269" s="255">
        <v>42876</v>
      </c>
      <c r="C269" s="186" t="s">
        <v>250</v>
      </c>
      <c r="D269" s="121" t="s">
        <v>64</v>
      </c>
      <c r="E269" s="115"/>
      <c r="F269" s="157" t="s">
        <v>311</v>
      </c>
      <c r="G269" s="160"/>
      <c r="H269" s="303"/>
      <c r="I269" s="303"/>
      <c r="J269" s="124"/>
      <c r="K269" s="124"/>
      <c r="L269" s="3" t="s">
        <v>132</v>
      </c>
      <c r="M269" s="41" t="s">
        <v>1098</v>
      </c>
    </row>
    <row r="270" spans="1:13" ht="16.5" customHeight="1" x14ac:dyDescent="0.25">
      <c r="A270" s="315"/>
      <c r="B270" s="255">
        <v>42879</v>
      </c>
      <c r="C270" s="186" t="s">
        <v>344</v>
      </c>
      <c r="D270" s="120" t="s">
        <v>42</v>
      </c>
      <c r="E270" s="115"/>
      <c r="F270" s="157" t="s">
        <v>345</v>
      </c>
      <c r="G270" s="160"/>
      <c r="H270" s="303"/>
      <c r="I270" s="303"/>
      <c r="J270" s="124"/>
      <c r="K270" s="124"/>
      <c r="L270" s="3" t="s">
        <v>132</v>
      </c>
      <c r="M270" s="37" t="s">
        <v>41</v>
      </c>
    </row>
    <row r="271" spans="1:13" ht="16.5" customHeight="1" x14ac:dyDescent="0.25">
      <c r="A271" s="315"/>
      <c r="B271" s="255">
        <v>42881</v>
      </c>
      <c r="C271" s="186" t="s">
        <v>132</v>
      </c>
      <c r="D271" s="121" t="s">
        <v>64</v>
      </c>
      <c r="E271" s="115"/>
      <c r="F271" s="157" t="s">
        <v>312</v>
      </c>
      <c r="G271" s="160"/>
      <c r="H271" s="303"/>
      <c r="I271" s="303"/>
      <c r="J271" s="124"/>
      <c r="K271" s="124"/>
      <c r="L271" s="3" t="s">
        <v>406</v>
      </c>
      <c r="M271" s="41" t="s">
        <v>1098</v>
      </c>
    </row>
    <row r="272" spans="1:13" ht="16.5" customHeight="1" x14ac:dyDescent="0.25">
      <c r="A272" s="315"/>
      <c r="B272" s="255">
        <v>42883</v>
      </c>
      <c r="C272" s="186" t="s">
        <v>177</v>
      </c>
      <c r="D272" s="158" t="s">
        <v>195</v>
      </c>
      <c r="E272" s="115"/>
      <c r="F272" s="157" t="s">
        <v>348</v>
      </c>
      <c r="G272" s="160"/>
      <c r="H272" s="303"/>
      <c r="I272" s="303"/>
      <c r="J272" s="124"/>
      <c r="K272" s="124"/>
      <c r="L272" s="3" t="s">
        <v>406</v>
      </c>
      <c r="M272" s="41" t="s">
        <v>1098</v>
      </c>
    </row>
    <row r="273" spans="1:13" ht="16.5" customHeight="1" x14ac:dyDescent="0.25">
      <c r="A273" s="315"/>
      <c r="B273" s="255">
        <v>42884</v>
      </c>
      <c r="C273" s="186" t="s">
        <v>108</v>
      </c>
      <c r="D273" s="114" t="s">
        <v>41</v>
      </c>
      <c r="E273" s="115"/>
      <c r="F273" s="157" t="s">
        <v>353</v>
      </c>
      <c r="G273" s="160"/>
      <c r="H273" s="303"/>
      <c r="I273" s="303"/>
      <c r="J273" s="124"/>
      <c r="K273" s="124"/>
      <c r="L273" s="3" t="s">
        <v>406</v>
      </c>
      <c r="M273" s="41" t="s">
        <v>1098</v>
      </c>
    </row>
    <row r="274" spans="1:13" ht="16.5" customHeight="1" x14ac:dyDescent="0.25">
      <c r="A274" s="315"/>
      <c r="B274" s="255">
        <v>42884</v>
      </c>
      <c r="C274" s="186" t="s">
        <v>215</v>
      </c>
      <c r="D274" s="126" t="s">
        <v>200</v>
      </c>
      <c r="E274" s="115"/>
      <c r="F274" s="157" t="s">
        <v>347</v>
      </c>
      <c r="G274" s="160"/>
      <c r="H274" s="303"/>
      <c r="I274" s="303"/>
      <c r="J274" s="124"/>
      <c r="K274" s="124"/>
      <c r="L274" s="3" t="s">
        <v>215</v>
      </c>
      <c r="M274" s="41" t="s">
        <v>1098</v>
      </c>
    </row>
    <row r="275" spans="1:13" ht="16.5" customHeight="1" x14ac:dyDescent="0.25">
      <c r="A275" s="315"/>
      <c r="B275" s="255">
        <v>42885</v>
      </c>
      <c r="C275" s="186" t="s">
        <v>124</v>
      </c>
      <c r="D275" s="146" t="s">
        <v>226</v>
      </c>
      <c r="E275" s="115"/>
      <c r="F275" s="157" t="s">
        <v>350</v>
      </c>
      <c r="G275" s="160"/>
      <c r="H275" s="303"/>
      <c r="I275" s="303"/>
      <c r="J275" s="124"/>
      <c r="K275" s="124"/>
      <c r="L275" s="3" t="s">
        <v>2249</v>
      </c>
      <c r="M275" s="38" t="s">
        <v>42</v>
      </c>
    </row>
    <row r="276" spans="1:13" ht="16.5" customHeight="1" x14ac:dyDescent="0.25">
      <c r="A276" s="315"/>
      <c r="B276" s="255">
        <v>42885</v>
      </c>
      <c r="C276" s="186" t="s">
        <v>357</v>
      </c>
      <c r="D276" s="126" t="s">
        <v>200</v>
      </c>
      <c r="E276" s="115"/>
      <c r="F276" s="157" t="s">
        <v>2278</v>
      </c>
      <c r="G276" s="160"/>
      <c r="H276" s="303"/>
      <c r="I276" s="303"/>
      <c r="J276" s="124"/>
      <c r="K276" s="124"/>
      <c r="L276" s="3" t="s">
        <v>300</v>
      </c>
      <c r="M276" s="41" t="s">
        <v>1098</v>
      </c>
    </row>
    <row r="277" spans="1:13" s="50" customFormat="1" ht="16.5" customHeight="1" x14ac:dyDescent="0.25">
      <c r="A277" s="315"/>
      <c r="B277" s="282"/>
      <c r="C277" s="229" t="s">
        <v>202</v>
      </c>
      <c r="D277" s="114" t="s">
        <v>41</v>
      </c>
      <c r="E277" s="153"/>
      <c r="F277" s="165" t="s">
        <v>923</v>
      </c>
      <c r="G277" s="161"/>
      <c r="H277" s="303"/>
      <c r="I277" s="303"/>
      <c r="J277" s="124"/>
      <c r="K277" s="124"/>
      <c r="L277" s="3" t="s">
        <v>193</v>
      </c>
      <c r="M277" s="37" t="s">
        <v>41</v>
      </c>
    </row>
    <row r="278" spans="1:13" ht="16.5" customHeight="1" thickBot="1" x14ac:dyDescent="0.3">
      <c r="A278" s="315"/>
      <c r="B278" s="256">
        <v>42886</v>
      </c>
      <c r="C278" s="196" t="s">
        <v>215</v>
      </c>
      <c r="D278" s="241" t="s">
        <v>226</v>
      </c>
      <c r="E278" s="172"/>
      <c r="F278" s="166" t="s">
        <v>349</v>
      </c>
      <c r="G278" s="167"/>
      <c r="H278" s="303"/>
      <c r="I278" s="303"/>
      <c r="J278" s="124"/>
      <c r="K278" s="124"/>
      <c r="L278" s="3" t="s">
        <v>274</v>
      </c>
      <c r="M278" s="38" t="s">
        <v>42</v>
      </c>
    </row>
    <row r="279" spans="1:13" s="208" customFormat="1" ht="16.5" customHeight="1" x14ac:dyDescent="0.25">
      <c r="A279" s="315"/>
      <c r="B279" s="205"/>
      <c r="C279" s="340"/>
      <c r="D279" s="340"/>
      <c r="E279" s="163"/>
      <c r="F279" s="238"/>
      <c r="G279" s="162"/>
      <c r="H279" s="303"/>
      <c r="I279" s="303"/>
      <c r="J279" s="124"/>
      <c r="K279" s="124"/>
      <c r="L279" s="3" t="s">
        <v>94</v>
      </c>
      <c r="M279" s="41" t="s">
        <v>1098</v>
      </c>
    </row>
    <row r="280" spans="1:13" s="208" customFormat="1" ht="16.5" customHeight="1" x14ac:dyDescent="0.25">
      <c r="A280" s="315"/>
      <c r="B280" s="205"/>
      <c r="C280" s="341"/>
      <c r="D280" s="341"/>
      <c r="E280" s="163"/>
      <c r="F280" s="238"/>
      <c r="G280" s="162"/>
      <c r="H280" s="303"/>
      <c r="I280" s="303"/>
      <c r="J280" s="124"/>
      <c r="K280" s="124"/>
      <c r="L280" s="3" t="s">
        <v>300</v>
      </c>
      <c r="M280" s="37" t="s">
        <v>41</v>
      </c>
    </row>
    <row r="281" spans="1:13" s="208" customFormat="1" ht="16.5" customHeight="1" thickBot="1" x14ac:dyDescent="0.3">
      <c r="A281" s="315"/>
      <c r="B281" s="205"/>
      <c r="C281" s="341"/>
      <c r="D281" s="341"/>
      <c r="E281" s="163"/>
      <c r="F281" s="238"/>
      <c r="G281" s="162"/>
      <c r="H281" s="303"/>
      <c r="I281" s="303"/>
      <c r="J281" s="124"/>
      <c r="K281" s="124"/>
      <c r="L281" s="3" t="s">
        <v>187</v>
      </c>
      <c r="M281" s="37" t="s">
        <v>41</v>
      </c>
    </row>
    <row r="282" spans="1:13" ht="16.5" customHeight="1" x14ac:dyDescent="0.25">
      <c r="A282" s="315"/>
      <c r="B282" s="205"/>
      <c r="C282" s="341"/>
      <c r="D282" s="341"/>
      <c r="E282" s="163"/>
      <c r="F282" s="238"/>
      <c r="G282" s="162"/>
      <c r="H282" s="303"/>
      <c r="I282" s="303"/>
      <c r="J282" s="240"/>
      <c r="K282" s="200" t="s">
        <v>659</v>
      </c>
      <c r="L282" s="3" t="s">
        <v>338</v>
      </c>
      <c r="M282" s="37" t="s">
        <v>41</v>
      </c>
    </row>
    <row r="283" spans="1:13" ht="16.5" customHeight="1" x14ac:dyDescent="0.25">
      <c r="A283" s="315"/>
      <c r="B283" s="205"/>
      <c r="C283" s="341"/>
      <c r="D283" s="341"/>
      <c r="E283" s="163"/>
      <c r="F283" s="238"/>
      <c r="G283" s="162"/>
      <c r="H283" s="303"/>
      <c r="I283" s="303"/>
      <c r="J283" s="115"/>
      <c r="K283" s="201" t="s">
        <v>2286</v>
      </c>
      <c r="L283" s="3" t="s">
        <v>2271</v>
      </c>
      <c r="M283" s="45" t="s">
        <v>226</v>
      </c>
    </row>
    <row r="284" spans="1:13" ht="16.5" customHeight="1" x14ac:dyDescent="0.25">
      <c r="A284" s="315"/>
      <c r="B284" s="205"/>
      <c r="C284" s="341"/>
      <c r="D284" s="341"/>
      <c r="E284" s="163"/>
      <c r="F284" s="238"/>
      <c r="G284" s="162"/>
      <c r="H284" s="303"/>
      <c r="I284" s="303"/>
      <c r="J284" s="115"/>
      <c r="K284" s="201" t="s">
        <v>661</v>
      </c>
      <c r="L284" s="3" t="s">
        <v>193</v>
      </c>
      <c r="M284" s="38" t="s">
        <v>42</v>
      </c>
    </row>
    <row r="285" spans="1:13" ht="16.5" customHeight="1" x14ac:dyDescent="0.25">
      <c r="A285" s="315"/>
      <c r="B285" s="205"/>
      <c r="C285" s="341"/>
      <c r="D285" s="341"/>
      <c r="E285" s="163"/>
      <c r="F285" s="238"/>
      <c r="G285" s="162"/>
      <c r="H285" s="303"/>
      <c r="I285" s="303"/>
      <c r="J285" s="115"/>
      <c r="K285" s="201" t="s">
        <v>662</v>
      </c>
      <c r="L285" s="3" t="s">
        <v>124</v>
      </c>
      <c r="M285" s="45" t="s">
        <v>226</v>
      </c>
    </row>
    <row r="286" spans="1:13" ht="16.5" customHeight="1" x14ac:dyDescent="0.25">
      <c r="A286" s="315"/>
      <c r="B286" s="205"/>
      <c r="C286" s="341"/>
      <c r="D286" s="341"/>
      <c r="E286" s="163"/>
      <c r="F286" s="238"/>
      <c r="G286" s="162"/>
      <c r="H286" s="303"/>
      <c r="I286" s="303"/>
      <c r="J286" s="115"/>
      <c r="K286" s="201" t="s">
        <v>663</v>
      </c>
      <c r="L286" s="3" t="s">
        <v>66</v>
      </c>
      <c r="M286" s="41" t="s">
        <v>1098</v>
      </c>
    </row>
    <row r="287" spans="1:13" ht="16.5" customHeight="1" x14ac:dyDescent="0.25">
      <c r="A287" s="315"/>
      <c r="B287" s="205"/>
      <c r="C287" s="341"/>
      <c r="D287" s="341"/>
      <c r="E287" s="163"/>
      <c r="F287" s="238"/>
      <c r="G287" s="162"/>
      <c r="H287" s="303"/>
      <c r="I287" s="303"/>
      <c r="J287" s="115"/>
      <c r="K287" s="201" t="s">
        <v>664</v>
      </c>
      <c r="L287" s="3" t="s">
        <v>300</v>
      </c>
      <c r="M287" s="37" t="s">
        <v>41</v>
      </c>
    </row>
    <row r="288" spans="1:13" ht="16.5" customHeight="1" thickBot="1" x14ac:dyDescent="0.3">
      <c r="A288" s="315"/>
      <c r="B288" s="205"/>
      <c r="C288" s="341"/>
      <c r="D288" s="341"/>
      <c r="E288" s="163"/>
      <c r="F288" s="238"/>
      <c r="G288" s="162"/>
      <c r="H288" s="303"/>
      <c r="I288" s="303"/>
      <c r="J288" s="115"/>
      <c r="K288" s="201" t="s">
        <v>665</v>
      </c>
      <c r="L288" s="3" t="s">
        <v>189</v>
      </c>
      <c r="M288" s="237" t="s">
        <v>200</v>
      </c>
    </row>
    <row r="289" spans="1:13" ht="16.5" customHeight="1" x14ac:dyDescent="0.25">
      <c r="A289" s="315"/>
      <c r="B289" s="205"/>
      <c r="C289" s="341"/>
      <c r="D289" s="341"/>
      <c r="E289" s="163"/>
      <c r="F289" s="238"/>
      <c r="G289" s="162"/>
      <c r="H289" s="303"/>
      <c r="I289" s="303"/>
      <c r="J289" s="115"/>
      <c r="K289" s="201" t="s">
        <v>666</v>
      </c>
      <c r="L289" s="3" t="s">
        <v>124</v>
      </c>
      <c r="M289" s="45" t="s">
        <v>226</v>
      </c>
    </row>
    <row r="290" spans="1:13" ht="16.5" customHeight="1" x14ac:dyDescent="0.25">
      <c r="A290" s="315"/>
      <c r="B290" s="205"/>
      <c r="C290" s="341"/>
      <c r="D290" s="341"/>
      <c r="E290" s="163"/>
      <c r="F290" s="238"/>
      <c r="G290" s="162"/>
      <c r="H290" s="303"/>
      <c r="I290" s="303"/>
      <c r="J290" s="115"/>
      <c r="K290" s="201" t="s">
        <v>667</v>
      </c>
      <c r="L290" s="3" t="s">
        <v>300</v>
      </c>
      <c r="M290" s="41" t="s">
        <v>1098</v>
      </c>
    </row>
    <row r="291" spans="1:13" ht="16.5" customHeight="1" x14ac:dyDescent="0.25">
      <c r="A291" s="315"/>
      <c r="B291" s="205"/>
      <c r="C291" s="341"/>
      <c r="D291" s="341"/>
      <c r="E291" s="163"/>
      <c r="F291" s="238"/>
      <c r="G291" s="162"/>
      <c r="H291" s="303"/>
      <c r="I291" s="303"/>
      <c r="J291" s="115"/>
      <c r="K291" s="201" t="s">
        <v>668</v>
      </c>
      <c r="L291" s="3" t="s">
        <v>94</v>
      </c>
      <c r="M291" s="45" t="s">
        <v>226</v>
      </c>
    </row>
    <row r="292" spans="1:13" ht="16.5" customHeight="1" thickBot="1" x14ac:dyDescent="0.3">
      <c r="A292" s="315"/>
      <c r="B292" s="205"/>
      <c r="C292" s="341"/>
      <c r="D292" s="341"/>
      <c r="E292" s="163"/>
      <c r="F292" s="238"/>
      <c r="G292" s="162"/>
      <c r="H292" s="303"/>
      <c r="I292" s="303"/>
      <c r="J292" s="115"/>
      <c r="K292" s="201" t="s">
        <v>669</v>
      </c>
      <c r="L292" s="3" t="s">
        <v>240</v>
      </c>
      <c r="M292" s="237" t="s">
        <v>200</v>
      </c>
    </row>
    <row r="293" spans="1:13" ht="16.5" customHeight="1" x14ac:dyDescent="0.25">
      <c r="A293" s="315"/>
      <c r="B293" s="205"/>
      <c r="C293" s="341"/>
      <c r="D293" s="341"/>
      <c r="E293" s="163"/>
      <c r="F293" s="238"/>
      <c r="G293" s="162"/>
      <c r="H293" s="303"/>
      <c r="I293" s="303"/>
      <c r="J293" s="115"/>
      <c r="K293" s="201" t="s">
        <v>670</v>
      </c>
      <c r="L293" s="3" t="s">
        <v>71</v>
      </c>
      <c r="M293" s="38" t="s">
        <v>42</v>
      </c>
    </row>
    <row r="294" spans="1:13" ht="16.5" customHeight="1" thickBot="1" x14ac:dyDescent="0.3">
      <c r="A294" s="315"/>
      <c r="B294" s="205"/>
      <c r="C294" s="341"/>
      <c r="D294" s="341"/>
      <c r="E294" s="163"/>
      <c r="F294" s="238"/>
      <c r="G294" s="162"/>
      <c r="H294" s="303"/>
      <c r="I294" s="303"/>
      <c r="J294" s="172"/>
      <c r="K294" s="202" t="s">
        <v>671</v>
      </c>
      <c r="L294" s="3" t="s">
        <v>210</v>
      </c>
      <c r="M294" s="237" t="s">
        <v>200</v>
      </c>
    </row>
    <row r="295" spans="1:13" ht="16.5" customHeight="1" x14ac:dyDescent="0.25">
      <c r="A295" s="315"/>
      <c r="B295" s="205"/>
      <c r="C295" s="341"/>
      <c r="D295" s="341"/>
      <c r="E295" s="163"/>
      <c r="F295" s="238"/>
      <c r="G295" s="162"/>
      <c r="H295" s="303"/>
      <c r="I295" s="303"/>
      <c r="J295" s="124"/>
      <c r="K295" s="124"/>
      <c r="L295" s="3" t="s">
        <v>66</v>
      </c>
      <c r="M295" s="41" t="s">
        <v>1098</v>
      </c>
    </row>
    <row r="296" spans="1:13" ht="16.5" customHeight="1" thickBot="1" x14ac:dyDescent="0.3">
      <c r="A296" s="315"/>
      <c r="B296" s="205"/>
      <c r="C296" s="341"/>
      <c r="D296" s="341"/>
      <c r="E296" s="163"/>
      <c r="F296" s="238"/>
      <c r="G296" s="162"/>
      <c r="H296" s="303"/>
      <c r="I296" s="303"/>
      <c r="J296" s="124"/>
      <c r="K296" s="124"/>
      <c r="L296" s="3" t="s">
        <v>338</v>
      </c>
      <c r="M296" s="237" t="s">
        <v>200</v>
      </c>
    </row>
    <row r="297" spans="1:13" ht="16.5" customHeight="1" x14ac:dyDescent="0.25">
      <c r="A297" s="315"/>
      <c r="B297" s="205"/>
      <c r="C297" s="341"/>
      <c r="D297" s="341"/>
      <c r="E297" s="163"/>
      <c r="F297" s="238"/>
      <c r="G297" s="162"/>
      <c r="H297" s="303"/>
      <c r="I297" s="303"/>
      <c r="J297" s="240"/>
      <c r="K297" s="200" t="s">
        <v>672</v>
      </c>
      <c r="L297" s="3" t="s">
        <v>411</v>
      </c>
      <c r="M297" s="37" t="s">
        <v>41</v>
      </c>
    </row>
    <row r="298" spans="1:13" ht="16.5" customHeight="1" x14ac:dyDescent="0.25">
      <c r="A298" s="315"/>
      <c r="B298" s="205"/>
      <c r="C298" s="341"/>
      <c r="D298" s="341"/>
      <c r="E298" s="163"/>
      <c r="F298" s="238"/>
      <c r="G298" s="162"/>
      <c r="H298" s="303"/>
      <c r="I298" s="303"/>
      <c r="J298" s="115"/>
      <c r="K298" s="201" t="s">
        <v>673</v>
      </c>
      <c r="L298" s="3" t="s">
        <v>918</v>
      </c>
      <c r="M298" s="37" t="s">
        <v>41</v>
      </c>
    </row>
    <row r="299" spans="1:13" ht="16.5" customHeight="1" x14ac:dyDescent="0.25">
      <c r="A299" s="315"/>
      <c r="B299" s="205"/>
      <c r="C299" s="341"/>
      <c r="D299" s="341"/>
      <c r="E299" s="163"/>
      <c r="F299" s="238"/>
      <c r="G299" s="162"/>
      <c r="H299" s="303"/>
      <c r="I299" s="303"/>
      <c r="J299" s="115"/>
      <c r="K299" s="201" t="s">
        <v>674</v>
      </c>
      <c r="L299" s="3" t="s">
        <v>187</v>
      </c>
      <c r="M299" s="38" t="s">
        <v>42</v>
      </c>
    </row>
    <row r="300" spans="1:13" ht="16.5" customHeight="1" x14ac:dyDescent="0.25">
      <c r="A300" s="315"/>
      <c r="B300" s="205"/>
      <c r="C300" s="341"/>
      <c r="D300" s="341"/>
      <c r="E300" s="163"/>
      <c r="F300" s="238"/>
      <c r="G300" s="162"/>
      <c r="H300" s="303"/>
      <c r="I300" s="303"/>
      <c r="J300" s="115"/>
      <c r="K300" s="201" t="s">
        <v>675</v>
      </c>
      <c r="L300" s="3" t="s">
        <v>177</v>
      </c>
      <c r="M300" s="37" t="s">
        <v>41</v>
      </c>
    </row>
    <row r="301" spans="1:13" ht="16.5" customHeight="1" thickBot="1" x14ac:dyDescent="0.3">
      <c r="A301" s="315"/>
      <c r="B301" s="205"/>
      <c r="C301" s="341"/>
      <c r="D301" s="341"/>
      <c r="E301" s="163"/>
      <c r="F301" s="238"/>
      <c r="G301" s="162"/>
      <c r="H301" s="303"/>
      <c r="I301" s="303"/>
      <c r="J301" s="115"/>
      <c r="K301" s="201" t="s">
        <v>676</v>
      </c>
      <c r="L301" s="3" t="s">
        <v>250</v>
      </c>
      <c r="M301" s="237" t="s">
        <v>200</v>
      </c>
    </row>
    <row r="302" spans="1:13" ht="16.5" customHeight="1" x14ac:dyDescent="0.25">
      <c r="A302" s="315"/>
      <c r="B302" s="205"/>
      <c r="C302" s="341"/>
      <c r="D302" s="341"/>
      <c r="E302" s="163"/>
      <c r="F302" s="238"/>
      <c r="G302" s="162"/>
      <c r="H302" s="303"/>
      <c r="I302" s="303"/>
      <c r="J302" s="115"/>
      <c r="K302" s="201" t="s">
        <v>677</v>
      </c>
      <c r="L302" s="3" t="s">
        <v>124</v>
      </c>
      <c r="M302" s="38" t="s">
        <v>42</v>
      </c>
    </row>
    <row r="303" spans="1:13" ht="16.5" customHeight="1" x14ac:dyDescent="0.25">
      <c r="A303" s="315"/>
      <c r="B303" s="205"/>
      <c r="C303" s="341"/>
      <c r="D303" s="341"/>
      <c r="E303" s="163"/>
      <c r="F303" s="238"/>
      <c r="G303" s="162"/>
      <c r="H303" s="303"/>
      <c r="I303" s="303"/>
      <c r="J303" s="115"/>
      <c r="K303" s="201" t="s">
        <v>678</v>
      </c>
      <c r="L303" s="3" t="s">
        <v>290</v>
      </c>
      <c r="M303" s="37" t="s">
        <v>41</v>
      </c>
    </row>
    <row r="304" spans="1:13" ht="16.5" customHeight="1" x14ac:dyDescent="0.25">
      <c r="A304" s="315"/>
      <c r="B304" s="205"/>
      <c r="C304" s="341"/>
      <c r="D304" s="341"/>
      <c r="E304" s="163"/>
      <c r="F304" s="238"/>
      <c r="G304" s="162"/>
      <c r="H304" s="303"/>
      <c r="I304" s="303"/>
      <c r="J304" s="115"/>
      <c r="K304" s="201" t="s">
        <v>679</v>
      </c>
      <c r="L304" s="3" t="s">
        <v>109</v>
      </c>
      <c r="M304" s="38" t="s">
        <v>42</v>
      </c>
    </row>
    <row r="305" spans="1:13" ht="16.5" customHeight="1" thickBot="1" x14ac:dyDescent="0.3">
      <c r="A305" s="315"/>
      <c r="B305" s="205"/>
      <c r="C305" s="341"/>
      <c r="D305" s="341"/>
      <c r="E305" s="163"/>
      <c r="F305" s="238"/>
      <c r="G305" s="162"/>
      <c r="H305" s="303"/>
      <c r="I305" s="303"/>
      <c r="J305" s="115"/>
      <c r="K305" s="201" t="s">
        <v>680</v>
      </c>
      <c r="L305" s="3" t="s">
        <v>104</v>
      </c>
      <c r="M305" s="237" t="s">
        <v>200</v>
      </c>
    </row>
    <row r="306" spans="1:13" s="50" customFormat="1" ht="16.5" customHeight="1" x14ac:dyDescent="0.25">
      <c r="A306" s="315"/>
      <c r="B306" s="205"/>
      <c r="C306" s="341"/>
      <c r="D306" s="341"/>
      <c r="E306" s="163"/>
      <c r="F306" s="238"/>
      <c r="G306" s="162"/>
      <c r="H306" s="303"/>
      <c r="I306" s="303"/>
      <c r="J306" s="115"/>
      <c r="K306" s="201" t="s">
        <v>681</v>
      </c>
      <c r="L306" s="3" t="s">
        <v>233</v>
      </c>
      <c r="M306" s="37" t="s">
        <v>41</v>
      </c>
    </row>
    <row r="307" spans="1:13" s="50" customFormat="1" ht="16.5" customHeight="1" thickBot="1" x14ac:dyDescent="0.3">
      <c r="A307" s="315"/>
      <c r="B307" s="205"/>
      <c r="C307" s="341"/>
      <c r="D307" s="341"/>
      <c r="E307" s="163"/>
      <c r="F307" s="238"/>
      <c r="G307" s="162"/>
      <c r="H307" s="303"/>
      <c r="I307" s="303"/>
      <c r="J307" s="172"/>
      <c r="K307" s="202" t="s">
        <v>682</v>
      </c>
      <c r="L307" s="3" t="s">
        <v>910</v>
      </c>
      <c r="M307" s="38" t="s">
        <v>42</v>
      </c>
    </row>
    <row r="308" spans="1:13" ht="16.5" customHeight="1" x14ac:dyDescent="0.25">
      <c r="A308" s="315"/>
      <c r="B308" s="205"/>
      <c r="C308" s="341"/>
      <c r="D308" s="341"/>
      <c r="E308" s="163"/>
      <c r="F308" s="238"/>
      <c r="G308" s="162"/>
      <c r="H308" s="303"/>
      <c r="I308" s="303"/>
      <c r="J308" s="240"/>
      <c r="K308" s="200" t="s">
        <v>683</v>
      </c>
      <c r="L308" s="3" t="s">
        <v>66</v>
      </c>
      <c r="M308" s="37" t="s">
        <v>41</v>
      </c>
    </row>
    <row r="309" spans="1:13" ht="16.5" customHeight="1" x14ac:dyDescent="0.25">
      <c r="A309" s="315"/>
      <c r="B309" s="205"/>
      <c r="C309" s="341"/>
      <c r="D309" s="341"/>
      <c r="E309" s="163"/>
      <c r="F309" s="238"/>
      <c r="G309" s="162"/>
      <c r="H309" s="303"/>
      <c r="I309" s="303"/>
      <c r="J309" s="115"/>
      <c r="K309" s="201" t="s">
        <v>684</v>
      </c>
      <c r="L309" s="3" t="s">
        <v>198</v>
      </c>
      <c r="M309" s="37" t="s">
        <v>41</v>
      </c>
    </row>
    <row r="310" spans="1:13" ht="16.5" customHeight="1" x14ac:dyDescent="0.25">
      <c r="A310" s="315"/>
      <c r="B310" s="205"/>
      <c r="C310" s="341"/>
      <c r="D310" s="341"/>
      <c r="E310" s="163"/>
      <c r="F310" s="238"/>
      <c r="G310" s="162"/>
      <c r="H310" s="303"/>
      <c r="I310" s="303"/>
      <c r="J310" s="115"/>
      <c r="K310" s="201" t="s">
        <v>685</v>
      </c>
      <c r="L310" s="3" t="s">
        <v>66</v>
      </c>
      <c r="M310" s="38" t="s">
        <v>42</v>
      </c>
    </row>
    <row r="311" spans="1:13" ht="16.5" customHeight="1" x14ac:dyDescent="0.25">
      <c r="A311" s="315"/>
      <c r="B311" s="205"/>
      <c r="C311" s="341"/>
      <c r="D311" s="341"/>
      <c r="E311" s="163"/>
      <c r="F311" s="238"/>
      <c r="G311" s="162"/>
      <c r="H311" s="303"/>
      <c r="I311" s="303"/>
      <c r="J311" s="115"/>
      <c r="K311" s="201" t="s">
        <v>686</v>
      </c>
      <c r="L311" s="3" t="s">
        <v>250</v>
      </c>
      <c r="M311" s="45" t="s">
        <v>226</v>
      </c>
    </row>
    <row r="312" spans="1:13" ht="16.5" customHeight="1" x14ac:dyDescent="0.25">
      <c r="A312" s="315"/>
      <c r="B312" s="205"/>
      <c r="C312" s="341"/>
      <c r="D312" s="341"/>
      <c r="E312" s="163"/>
      <c r="F312" s="238"/>
      <c r="G312" s="162"/>
      <c r="H312" s="303"/>
      <c r="I312" s="303"/>
      <c r="J312" s="115"/>
      <c r="K312" s="201" t="s">
        <v>687</v>
      </c>
      <c r="L312" s="3" t="s">
        <v>357</v>
      </c>
      <c r="M312" s="45" t="s">
        <v>226</v>
      </c>
    </row>
    <row r="313" spans="1:13" ht="16.5" customHeight="1" x14ac:dyDescent="0.25">
      <c r="A313" s="315"/>
      <c r="B313" s="205"/>
      <c r="C313" s="341"/>
      <c r="D313" s="341"/>
      <c r="E313" s="163"/>
      <c r="F313" s="238"/>
      <c r="G313" s="162"/>
      <c r="H313" s="303"/>
      <c r="I313" s="303"/>
      <c r="J313" s="115"/>
      <c r="K313" s="201" t="s">
        <v>695</v>
      </c>
      <c r="L313" s="3" t="s">
        <v>355</v>
      </c>
      <c r="M313" s="41" t="s">
        <v>1098</v>
      </c>
    </row>
    <row r="314" spans="1:13" ht="16.5" customHeight="1" x14ac:dyDescent="0.25">
      <c r="A314" s="315"/>
      <c r="B314" s="205"/>
      <c r="C314" s="341"/>
      <c r="D314" s="341"/>
      <c r="E314" s="163"/>
      <c r="F314" s="238"/>
      <c r="G314" s="162"/>
      <c r="H314" s="303"/>
      <c r="I314" s="303"/>
      <c r="J314" s="115"/>
      <c r="K314" s="201" t="s">
        <v>688</v>
      </c>
      <c r="L314" s="3" t="s">
        <v>2249</v>
      </c>
      <c r="M314" s="41" t="s">
        <v>1098</v>
      </c>
    </row>
    <row r="315" spans="1:13" ht="16.5" customHeight="1" thickBot="1" x14ac:dyDescent="0.3">
      <c r="A315" s="315"/>
      <c r="B315" s="205"/>
      <c r="C315" s="341"/>
      <c r="D315" s="341"/>
      <c r="E315" s="163"/>
      <c r="F315" s="238"/>
      <c r="G315" s="162"/>
      <c r="H315" s="303"/>
      <c r="I315" s="303"/>
      <c r="J315" s="115"/>
      <c r="K315" s="201" t="s">
        <v>689</v>
      </c>
      <c r="L315" s="3" t="s">
        <v>250</v>
      </c>
      <c r="M315" s="237" t="s">
        <v>200</v>
      </c>
    </row>
    <row r="316" spans="1:13" ht="16.5" customHeight="1" x14ac:dyDescent="0.25">
      <c r="A316" s="315"/>
      <c r="B316" s="205"/>
      <c r="C316" s="341"/>
      <c r="D316" s="341"/>
      <c r="E316" s="163"/>
      <c r="F316" s="238"/>
      <c r="G316" s="162"/>
      <c r="H316" s="303"/>
      <c r="I316" s="303"/>
      <c r="J316" s="115"/>
      <c r="K316" s="201" t="s">
        <v>690</v>
      </c>
      <c r="L316" s="3" t="s">
        <v>132</v>
      </c>
      <c r="M316" s="41" t="s">
        <v>1098</v>
      </c>
    </row>
    <row r="317" spans="1:13" ht="16.5" customHeight="1" thickBot="1" x14ac:dyDescent="0.3">
      <c r="A317" s="315"/>
      <c r="B317" s="205"/>
      <c r="C317" s="341"/>
      <c r="D317" s="341"/>
      <c r="E317" s="163"/>
      <c r="F317" s="238"/>
      <c r="G317" s="162"/>
      <c r="H317" s="303"/>
      <c r="I317" s="303"/>
      <c r="J317" s="115"/>
      <c r="K317" s="201" t="s">
        <v>691</v>
      </c>
      <c r="L317" s="3" t="s">
        <v>189</v>
      </c>
      <c r="M317" s="237" t="s">
        <v>200</v>
      </c>
    </row>
    <row r="318" spans="1:13" ht="16.5" customHeight="1" x14ac:dyDescent="0.25">
      <c r="A318" s="315"/>
      <c r="B318" s="205"/>
      <c r="C318" s="341"/>
      <c r="D318" s="341"/>
      <c r="E318" s="163"/>
      <c r="F318" s="238"/>
      <c r="G318" s="162"/>
      <c r="H318" s="303"/>
      <c r="I318" s="303"/>
      <c r="J318" s="115"/>
      <c r="K318" s="201" t="s">
        <v>692</v>
      </c>
      <c r="L318" s="3" t="s">
        <v>132</v>
      </c>
      <c r="M318" s="37" t="s">
        <v>41</v>
      </c>
    </row>
    <row r="319" spans="1:13" ht="16.5" customHeight="1" thickBot="1" x14ac:dyDescent="0.3">
      <c r="A319" s="316"/>
      <c r="B319" s="263"/>
      <c r="C319" s="342"/>
      <c r="D319" s="342"/>
      <c r="E319" s="264"/>
      <c r="F319" s="271"/>
      <c r="G319" s="242"/>
      <c r="H319" s="304"/>
      <c r="I319" s="304"/>
      <c r="J319" s="172"/>
      <c r="K319" s="202" t="s">
        <v>693</v>
      </c>
      <c r="L319" s="55" t="s">
        <v>338</v>
      </c>
      <c r="M319" s="279" t="s">
        <v>226</v>
      </c>
    </row>
    <row r="320" spans="1:13" ht="16.5" customHeight="1" x14ac:dyDescent="0.25">
      <c r="A320" s="315" t="s">
        <v>616</v>
      </c>
      <c r="B320" s="276">
        <v>42888</v>
      </c>
      <c r="C320" s="107" t="s">
        <v>71</v>
      </c>
      <c r="D320" s="284" t="s">
        <v>195</v>
      </c>
      <c r="E320" s="110"/>
      <c r="F320" s="168" t="s">
        <v>346</v>
      </c>
      <c r="G320" s="110"/>
      <c r="H320" s="107" t="s">
        <v>108</v>
      </c>
      <c r="I320" s="280" t="s">
        <v>42</v>
      </c>
      <c r="J320" s="110"/>
      <c r="K320" s="285" t="s">
        <v>696</v>
      </c>
      <c r="L320" s="22" t="s">
        <v>355</v>
      </c>
      <c r="M320" s="286" t="s">
        <v>41</v>
      </c>
    </row>
    <row r="321" spans="1:13" ht="16.5" customHeight="1" x14ac:dyDescent="0.25">
      <c r="A321" s="315"/>
      <c r="B321" s="254">
        <v>42892</v>
      </c>
      <c r="C321" s="113" t="s">
        <v>2253</v>
      </c>
      <c r="D321" s="122" t="s">
        <v>41</v>
      </c>
      <c r="E321" s="118"/>
      <c r="F321" s="157" t="s">
        <v>333</v>
      </c>
      <c r="G321" s="118"/>
      <c r="H321" s="113" t="s">
        <v>118</v>
      </c>
      <c r="I321" s="121" t="s">
        <v>64</v>
      </c>
      <c r="J321" s="118"/>
      <c r="K321" s="201" t="s">
        <v>697</v>
      </c>
      <c r="L321" s="3" t="s">
        <v>2250</v>
      </c>
      <c r="M321" s="38" t="s">
        <v>42</v>
      </c>
    </row>
    <row r="322" spans="1:13" ht="16.5" customHeight="1" thickBot="1" x14ac:dyDescent="0.3">
      <c r="A322" s="315"/>
      <c r="B322" s="254">
        <v>42892</v>
      </c>
      <c r="C322" s="113" t="s">
        <v>250</v>
      </c>
      <c r="D322" s="123" t="s">
        <v>64</v>
      </c>
      <c r="E322" s="118"/>
      <c r="F322" s="157" t="s">
        <v>334</v>
      </c>
      <c r="G322" s="118"/>
      <c r="H322" s="113" t="s">
        <v>338</v>
      </c>
      <c r="I322" s="121" t="s">
        <v>64</v>
      </c>
      <c r="J322" s="118"/>
      <c r="K322" s="201" t="s">
        <v>698</v>
      </c>
      <c r="L322" s="3" t="s">
        <v>300</v>
      </c>
      <c r="M322" s="237" t="s">
        <v>200</v>
      </c>
    </row>
    <row r="323" spans="1:13" ht="16.5" customHeight="1" x14ac:dyDescent="0.25">
      <c r="A323" s="315"/>
      <c r="B323" s="254">
        <v>42893</v>
      </c>
      <c r="C323" s="113" t="s">
        <v>66</v>
      </c>
      <c r="D323" s="132" t="s">
        <v>195</v>
      </c>
      <c r="E323" s="118"/>
      <c r="F323" s="157" t="s">
        <v>332</v>
      </c>
      <c r="G323" s="118"/>
      <c r="H323" s="113" t="s">
        <v>585</v>
      </c>
      <c r="I323" s="114" t="s">
        <v>41</v>
      </c>
      <c r="J323" s="118"/>
      <c r="K323" s="201" t="s">
        <v>699</v>
      </c>
      <c r="L323" s="3" t="s">
        <v>586</v>
      </c>
      <c r="M323" s="37" t="s">
        <v>41</v>
      </c>
    </row>
    <row r="324" spans="1:13" ht="16.5" customHeight="1" x14ac:dyDescent="0.25">
      <c r="A324" s="315"/>
      <c r="B324" s="254">
        <v>42895</v>
      </c>
      <c r="C324" s="113" t="s">
        <v>132</v>
      </c>
      <c r="D324" s="123" t="s">
        <v>64</v>
      </c>
      <c r="E324" s="118"/>
      <c r="F324" s="157" t="s">
        <v>340</v>
      </c>
      <c r="G324" s="118"/>
      <c r="H324" s="113" t="s">
        <v>566</v>
      </c>
      <c r="I324" s="114" t="s">
        <v>41</v>
      </c>
      <c r="J324" s="118"/>
      <c r="K324" s="201" t="s">
        <v>2284</v>
      </c>
      <c r="L324" s="3" t="s">
        <v>124</v>
      </c>
      <c r="M324" s="38" t="s">
        <v>42</v>
      </c>
    </row>
    <row r="325" spans="1:13" ht="16.5" customHeight="1" x14ac:dyDescent="0.25">
      <c r="A325" s="315"/>
      <c r="B325" s="254">
        <v>42895</v>
      </c>
      <c r="C325" s="113" t="s">
        <v>338</v>
      </c>
      <c r="D325" s="123" t="s">
        <v>64</v>
      </c>
      <c r="E325" s="118"/>
      <c r="F325" s="157" t="s">
        <v>339</v>
      </c>
      <c r="G325" s="118"/>
      <c r="H325" s="113" t="s">
        <v>71</v>
      </c>
      <c r="I325" s="114" t="s">
        <v>41</v>
      </c>
      <c r="J325" s="118"/>
      <c r="K325" s="201" t="s">
        <v>701</v>
      </c>
      <c r="L325" s="3" t="s">
        <v>94</v>
      </c>
      <c r="M325" s="38" t="s">
        <v>42</v>
      </c>
    </row>
    <row r="326" spans="1:13" ht="16.5" customHeight="1" thickBot="1" x14ac:dyDescent="0.3">
      <c r="A326" s="315"/>
      <c r="B326" s="254">
        <v>42895</v>
      </c>
      <c r="C326" s="113" t="s">
        <v>48</v>
      </c>
      <c r="D326" s="125" t="s">
        <v>341</v>
      </c>
      <c r="E326" s="118"/>
      <c r="F326" s="157" t="s">
        <v>342</v>
      </c>
      <c r="G326" s="118"/>
      <c r="H326" s="113" t="s">
        <v>398</v>
      </c>
      <c r="I326" s="114" t="s">
        <v>41</v>
      </c>
      <c r="J326" s="118"/>
      <c r="K326" s="201" t="s">
        <v>702</v>
      </c>
      <c r="L326" s="3" t="s">
        <v>210</v>
      </c>
      <c r="M326" s="237" t="s">
        <v>200</v>
      </c>
    </row>
    <row r="327" spans="1:13" ht="16.5" customHeight="1" thickBot="1" x14ac:dyDescent="0.3">
      <c r="A327" s="315"/>
      <c r="B327" s="254">
        <v>42899</v>
      </c>
      <c r="C327" s="113" t="s">
        <v>330</v>
      </c>
      <c r="D327" s="122" t="s">
        <v>41</v>
      </c>
      <c r="E327" s="118"/>
      <c r="F327" s="157" t="s">
        <v>331</v>
      </c>
      <c r="G327" s="118"/>
      <c r="H327" s="113" t="s">
        <v>309</v>
      </c>
      <c r="I327" s="121" t="s">
        <v>64</v>
      </c>
      <c r="J327" s="118"/>
      <c r="K327" s="201" t="s">
        <v>703</v>
      </c>
      <c r="L327" s="3" t="s">
        <v>398</v>
      </c>
      <c r="M327" s="237" t="s">
        <v>200</v>
      </c>
    </row>
    <row r="328" spans="1:13" ht="16.5" customHeight="1" thickBot="1" x14ac:dyDescent="0.3">
      <c r="A328" s="315"/>
      <c r="B328" s="254">
        <v>42899</v>
      </c>
      <c r="C328" s="113" t="s">
        <v>330</v>
      </c>
      <c r="D328" s="122" t="s">
        <v>41</v>
      </c>
      <c r="E328" s="118" t="s">
        <v>264</v>
      </c>
      <c r="F328" s="157" t="s">
        <v>368</v>
      </c>
      <c r="G328" s="118"/>
      <c r="H328" s="113" t="s">
        <v>109</v>
      </c>
      <c r="I328" s="126" t="s">
        <v>200</v>
      </c>
      <c r="J328" s="118"/>
      <c r="K328" s="201" t="s">
        <v>704</v>
      </c>
      <c r="L328" s="3" t="s">
        <v>2249</v>
      </c>
      <c r="M328" s="237" t="s">
        <v>200</v>
      </c>
    </row>
    <row r="329" spans="1:13" ht="16.5" customHeight="1" thickBot="1" x14ac:dyDescent="0.3">
      <c r="A329" s="315"/>
      <c r="B329" s="254">
        <v>42903</v>
      </c>
      <c r="C329" s="113" t="s">
        <v>357</v>
      </c>
      <c r="D329" s="125" t="s">
        <v>200</v>
      </c>
      <c r="E329" s="118"/>
      <c r="F329" s="157" t="s">
        <v>2279</v>
      </c>
      <c r="G329" s="118"/>
      <c r="H329" s="113" t="s">
        <v>250</v>
      </c>
      <c r="I329" s="114" t="s">
        <v>41</v>
      </c>
      <c r="J329" s="118"/>
      <c r="K329" s="201" t="s">
        <v>705</v>
      </c>
      <c r="L329" s="3" t="s">
        <v>575</v>
      </c>
      <c r="M329" s="237" t="s">
        <v>200</v>
      </c>
    </row>
    <row r="330" spans="1:13" ht="16.5" customHeight="1" x14ac:dyDescent="0.25">
      <c r="A330" s="315"/>
      <c r="B330" s="254">
        <v>42906</v>
      </c>
      <c r="C330" s="113" t="s">
        <v>360</v>
      </c>
      <c r="D330" s="122" t="s">
        <v>41</v>
      </c>
      <c r="E330" s="118"/>
      <c r="F330" s="157" t="s">
        <v>2270</v>
      </c>
      <c r="G330" s="118"/>
      <c r="H330" s="113" t="s">
        <v>338</v>
      </c>
      <c r="I330" s="114" t="s">
        <v>41</v>
      </c>
      <c r="J330" s="118"/>
      <c r="K330" s="201" t="s">
        <v>706</v>
      </c>
      <c r="L330" s="3" t="s">
        <v>567</v>
      </c>
      <c r="M330" s="262" t="s">
        <v>2246</v>
      </c>
    </row>
    <row r="331" spans="1:13" ht="16.5" customHeight="1" x14ac:dyDescent="0.25">
      <c r="A331" s="315"/>
      <c r="B331" s="254">
        <v>42908</v>
      </c>
      <c r="C331" s="113" t="s">
        <v>357</v>
      </c>
      <c r="D331" s="122" t="s">
        <v>41</v>
      </c>
      <c r="E331" s="118"/>
      <c r="F331" s="157" t="s">
        <v>2280</v>
      </c>
      <c r="G331" s="118"/>
      <c r="H331" s="113" t="s">
        <v>94</v>
      </c>
      <c r="I331" s="114" t="s">
        <v>41</v>
      </c>
      <c r="J331" s="118"/>
      <c r="K331" s="201" t="s">
        <v>707</v>
      </c>
      <c r="L331" s="3" t="s">
        <v>179</v>
      </c>
      <c r="M331" s="37" t="s">
        <v>41</v>
      </c>
    </row>
    <row r="332" spans="1:13" ht="16.5" customHeight="1" x14ac:dyDescent="0.25">
      <c r="A332" s="315"/>
      <c r="B332" s="254">
        <v>42908</v>
      </c>
      <c r="C332" s="113" t="s">
        <v>290</v>
      </c>
      <c r="D332" s="122" t="s">
        <v>41</v>
      </c>
      <c r="E332" s="118"/>
      <c r="F332" s="157" t="s">
        <v>366</v>
      </c>
      <c r="G332" s="118"/>
      <c r="H332" s="151" t="s">
        <v>906</v>
      </c>
      <c r="I332" s="225" t="s">
        <v>41</v>
      </c>
      <c r="J332" s="118"/>
      <c r="K332" s="201" t="s">
        <v>2275</v>
      </c>
      <c r="L332" s="3" t="s">
        <v>235</v>
      </c>
      <c r="M332" s="37" t="s">
        <v>41</v>
      </c>
    </row>
    <row r="333" spans="1:13" ht="16.5" customHeight="1" x14ac:dyDescent="0.25">
      <c r="A333" s="315"/>
      <c r="B333" s="254">
        <v>42909</v>
      </c>
      <c r="C333" s="113" t="s">
        <v>104</v>
      </c>
      <c r="D333" s="122" t="s">
        <v>41</v>
      </c>
      <c r="E333" s="118"/>
      <c r="F333" s="157" t="s">
        <v>329</v>
      </c>
      <c r="G333" s="160"/>
      <c r="H333" s="345"/>
      <c r="I333" s="349"/>
      <c r="J333" s="118"/>
      <c r="K333" s="201" t="s">
        <v>709</v>
      </c>
      <c r="L333" s="3" t="s">
        <v>109</v>
      </c>
      <c r="M333" s="37" t="s">
        <v>41</v>
      </c>
    </row>
    <row r="334" spans="1:13" ht="16.5" customHeight="1" thickBot="1" x14ac:dyDescent="0.3">
      <c r="A334" s="315"/>
      <c r="B334" s="273">
        <v>42913</v>
      </c>
      <c r="C334" s="135" t="s">
        <v>210</v>
      </c>
      <c r="D334" s="171" t="s">
        <v>41</v>
      </c>
      <c r="E334" s="129"/>
      <c r="F334" s="166" t="s">
        <v>2285</v>
      </c>
      <c r="G334" s="167"/>
      <c r="H334" s="310"/>
      <c r="I334" s="326"/>
      <c r="J334" s="118"/>
      <c r="K334" s="201" t="s">
        <v>710</v>
      </c>
      <c r="L334" s="3" t="s">
        <v>198</v>
      </c>
      <c r="M334" s="37" t="s">
        <v>41</v>
      </c>
    </row>
    <row r="335" spans="1:13" ht="16.5" customHeight="1" x14ac:dyDescent="0.25">
      <c r="A335" s="315"/>
      <c r="B335" s="274"/>
      <c r="C335" s="343"/>
      <c r="D335" s="344"/>
      <c r="E335" s="134"/>
      <c r="F335" s="238"/>
      <c r="G335" s="162"/>
      <c r="H335" s="310"/>
      <c r="I335" s="326"/>
      <c r="J335" s="118"/>
      <c r="K335" s="201" t="s">
        <v>711</v>
      </c>
      <c r="L335" s="3" t="s">
        <v>48</v>
      </c>
      <c r="M335" s="38" t="s">
        <v>42</v>
      </c>
    </row>
    <row r="336" spans="1:13" ht="16.5" customHeight="1" x14ac:dyDescent="0.25">
      <c r="A336" s="315"/>
      <c r="B336" s="274"/>
      <c r="C336" s="334"/>
      <c r="D336" s="335"/>
      <c r="E336" s="134"/>
      <c r="F336" s="238"/>
      <c r="G336" s="162"/>
      <c r="H336" s="310"/>
      <c r="I336" s="326"/>
      <c r="J336" s="118"/>
      <c r="K336" s="201" t="s">
        <v>712</v>
      </c>
      <c r="L336" s="3" t="s">
        <v>250</v>
      </c>
      <c r="M336" s="37" t="s">
        <v>41</v>
      </c>
    </row>
    <row r="337" spans="1:14" ht="16.5" customHeight="1" x14ac:dyDescent="0.25">
      <c r="A337" s="315"/>
      <c r="B337" s="274"/>
      <c r="C337" s="334"/>
      <c r="D337" s="335"/>
      <c r="E337" s="134"/>
      <c r="F337" s="238"/>
      <c r="G337" s="162"/>
      <c r="H337" s="310"/>
      <c r="I337" s="326"/>
      <c r="J337" s="118"/>
      <c r="K337" s="201" t="s">
        <v>713</v>
      </c>
      <c r="L337" s="3" t="s">
        <v>132</v>
      </c>
      <c r="M337" s="38" t="s">
        <v>42</v>
      </c>
    </row>
    <row r="338" spans="1:14" ht="16.5" customHeight="1" x14ac:dyDescent="0.25">
      <c r="A338" s="315"/>
      <c r="B338" s="274"/>
      <c r="C338" s="334"/>
      <c r="D338" s="335"/>
      <c r="E338" s="134"/>
      <c r="F338" s="238"/>
      <c r="G338" s="162"/>
      <c r="H338" s="310"/>
      <c r="I338" s="326"/>
      <c r="J338" s="118"/>
      <c r="K338" s="201" t="s">
        <v>714</v>
      </c>
      <c r="L338" s="3" t="s">
        <v>132</v>
      </c>
      <c r="M338" s="41" t="s">
        <v>1098</v>
      </c>
    </row>
    <row r="339" spans="1:14" ht="16.5" customHeight="1" x14ac:dyDescent="0.25">
      <c r="A339" s="315"/>
      <c r="B339" s="274"/>
      <c r="C339" s="334"/>
      <c r="D339" s="335"/>
      <c r="E339" s="134"/>
      <c r="F339" s="238"/>
      <c r="G339" s="162"/>
      <c r="H339" s="310"/>
      <c r="I339" s="326"/>
      <c r="J339" s="118"/>
      <c r="K339" s="201" t="s">
        <v>715</v>
      </c>
      <c r="L339" s="3" t="s">
        <v>911</v>
      </c>
      <c r="M339" s="37" t="s">
        <v>41</v>
      </c>
    </row>
    <row r="340" spans="1:14" ht="16.5" customHeight="1" x14ac:dyDescent="0.25">
      <c r="A340" s="315"/>
      <c r="B340" s="274"/>
      <c r="C340" s="334"/>
      <c r="D340" s="335"/>
      <c r="E340" s="134"/>
      <c r="F340" s="238"/>
      <c r="G340" s="162"/>
      <c r="H340" s="310"/>
      <c r="I340" s="326"/>
      <c r="J340" s="118"/>
      <c r="K340" s="201" t="s">
        <v>716</v>
      </c>
      <c r="L340" s="3" t="s">
        <v>357</v>
      </c>
      <c r="M340" s="37" t="s">
        <v>41</v>
      </c>
    </row>
    <row r="341" spans="1:14" ht="16.5" customHeight="1" x14ac:dyDescent="0.25">
      <c r="A341" s="315"/>
      <c r="B341" s="274"/>
      <c r="C341" s="334"/>
      <c r="D341" s="335"/>
      <c r="E341" s="134"/>
      <c r="F341" s="238"/>
      <c r="G341" s="162"/>
      <c r="H341" s="310"/>
      <c r="I341" s="326"/>
      <c r="J341" s="118"/>
      <c r="K341" s="201" t="s">
        <v>717</v>
      </c>
      <c r="L341" s="3" t="s">
        <v>109</v>
      </c>
      <c r="M341" s="45" t="s">
        <v>226</v>
      </c>
    </row>
    <row r="342" spans="1:14" s="50" customFormat="1" ht="16.5" customHeight="1" x14ac:dyDescent="0.25">
      <c r="A342" s="315"/>
      <c r="B342" s="274"/>
      <c r="C342" s="334"/>
      <c r="D342" s="335"/>
      <c r="E342" s="134"/>
      <c r="F342" s="238"/>
      <c r="G342" s="162"/>
      <c r="H342" s="310"/>
      <c r="I342" s="326"/>
      <c r="J342" s="118"/>
      <c r="K342" s="201" t="s">
        <v>718</v>
      </c>
      <c r="L342" s="3" t="s">
        <v>357</v>
      </c>
      <c r="M342" s="45" t="s">
        <v>226</v>
      </c>
      <c r="N342"/>
    </row>
    <row r="343" spans="1:14" s="50" customFormat="1" ht="16.5" customHeight="1" x14ac:dyDescent="0.25">
      <c r="A343" s="315"/>
      <c r="B343" s="274"/>
      <c r="C343" s="334"/>
      <c r="D343" s="335"/>
      <c r="E343" s="134"/>
      <c r="F343" s="238"/>
      <c r="G343" s="162"/>
      <c r="H343" s="310"/>
      <c r="I343" s="326"/>
      <c r="J343" s="118"/>
      <c r="K343" s="201" t="s">
        <v>719</v>
      </c>
      <c r="L343" s="3" t="s">
        <v>109</v>
      </c>
      <c r="M343" s="45" t="s">
        <v>226</v>
      </c>
      <c r="N343"/>
    </row>
    <row r="344" spans="1:14" s="50" customFormat="1" ht="16.5" customHeight="1" x14ac:dyDescent="0.25">
      <c r="A344" s="315"/>
      <c r="B344" s="274"/>
      <c r="C344" s="334"/>
      <c r="D344" s="335"/>
      <c r="E344" s="134"/>
      <c r="F344" s="238"/>
      <c r="G344" s="162"/>
      <c r="H344" s="310"/>
      <c r="I344" s="326"/>
      <c r="J344" s="118"/>
      <c r="K344" s="201" t="s">
        <v>720</v>
      </c>
      <c r="L344" s="3" t="s">
        <v>338</v>
      </c>
      <c r="M344" s="41" t="s">
        <v>1098</v>
      </c>
      <c r="N344"/>
    </row>
    <row r="345" spans="1:14" s="50" customFormat="1" ht="16.5" customHeight="1" x14ac:dyDescent="0.25">
      <c r="A345" s="315"/>
      <c r="B345" s="274"/>
      <c r="C345" s="334"/>
      <c r="D345" s="335"/>
      <c r="E345" s="134"/>
      <c r="F345" s="238"/>
      <c r="G345" s="162"/>
      <c r="H345" s="310"/>
      <c r="I345" s="326"/>
      <c r="J345" s="118"/>
      <c r="K345" s="201" t="s">
        <v>721</v>
      </c>
      <c r="L345" s="3" t="s">
        <v>48</v>
      </c>
      <c r="M345" s="37" t="s">
        <v>41</v>
      </c>
      <c r="N345"/>
    </row>
    <row r="346" spans="1:14" s="50" customFormat="1" ht="16.5" customHeight="1" x14ac:dyDescent="0.25">
      <c r="A346" s="315"/>
      <c r="B346" s="274"/>
      <c r="C346" s="334"/>
      <c r="D346" s="335"/>
      <c r="E346" s="134"/>
      <c r="F346" s="238"/>
      <c r="G346" s="162"/>
      <c r="H346" s="310"/>
      <c r="I346" s="326"/>
      <c r="J346" s="118"/>
      <c r="K346" s="201" t="s">
        <v>722</v>
      </c>
      <c r="L346" s="3" t="s">
        <v>104</v>
      </c>
      <c r="M346" s="41" t="s">
        <v>1098</v>
      </c>
      <c r="N346"/>
    </row>
    <row r="347" spans="1:14" s="50" customFormat="1" ht="16.5" customHeight="1" x14ac:dyDescent="0.25">
      <c r="A347" s="315"/>
      <c r="B347" s="274"/>
      <c r="C347" s="334"/>
      <c r="D347" s="335"/>
      <c r="E347" s="134"/>
      <c r="F347" s="238"/>
      <c r="G347" s="162"/>
      <c r="H347" s="310"/>
      <c r="I347" s="326"/>
      <c r="J347" s="118"/>
      <c r="K347" s="201" t="s">
        <v>723</v>
      </c>
      <c r="L347" s="3" t="s">
        <v>233</v>
      </c>
      <c r="M347" s="45" t="s">
        <v>226</v>
      </c>
      <c r="N347"/>
    </row>
    <row r="348" spans="1:14" s="50" customFormat="1" ht="16.5" customHeight="1" x14ac:dyDescent="0.25">
      <c r="A348" s="315"/>
      <c r="B348" s="274"/>
      <c r="C348" s="334"/>
      <c r="D348" s="335"/>
      <c r="E348" s="134"/>
      <c r="F348" s="238"/>
      <c r="G348" s="162"/>
      <c r="H348" s="310"/>
      <c r="I348" s="326"/>
      <c r="J348" s="118"/>
      <c r="K348" s="201" t="s">
        <v>724</v>
      </c>
      <c r="L348" s="3" t="s">
        <v>132</v>
      </c>
      <c r="M348" s="41" t="s">
        <v>1098</v>
      </c>
      <c r="N348"/>
    </row>
    <row r="349" spans="1:14" s="50" customFormat="1" ht="16.5" customHeight="1" x14ac:dyDescent="0.25">
      <c r="A349" s="315"/>
      <c r="B349" s="274"/>
      <c r="C349" s="334"/>
      <c r="D349" s="335"/>
      <c r="E349" s="134"/>
      <c r="F349" s="238"/>
      <c r="G349" s="162"/>
      <c r="H349" s="310"/>
      <c r="I349" s="326"/>
      <c r="J349" s="118"/>
      <c r="K349" s="201" t="s">
        <v>725</v>
      </c>
      <c r="L349" s="3" t="s">
        <v>914</v>
      </c>
      <c r="M349" s="45" t="s">
        <v>226</v>
      </c>
      <c r="N349"/>
    </row>
    <row r="350" spans="1:14" s="50" customFormat="1" ht="16.5" customHeight="1" x14ac:dyDescent="0.25">
      <c r="A350" s="315"/>
      <c r="B350" s="274"/>
      <c r="C350" s="334"/>
      <c r="D350" s="335"/>
      <c r="E350" s="134"/>
      <c r="F350" s="238"/>
      <c r="G350" s="162"/>
      <c r="H350" s="310"/>
      <c r="I350" s="326"/>
      <c r="J350" s="118"/>
      <c r="K350" s="201" t="s">
        <v>726</v>
      </c>
      <c r="L350" s="3" t="s">
        <v>914</v>
      </c>
      <c r="M350" s="37" t="s">
        <v>41</v>
      </c>
      <c r="N350"/>
    </row>
    <row r="351" spans="1:14" s="50" customFormat="1" ht="16.5" customHeight="1" x14ac:dyDescent="0.25">
      <c r="A351" s="315"/>
      <c r="B351" s="274"/>
      <c r="C351" s="334"/>
      <c r="D351" s="335"/>
      <c r="E351" s="134"/>
      <c r="F351" s="238"/>
      <c r="G351" s="162"/>
      <c r="H351" s="310"/>
      <c r="I351" s="326"/>
      <c r="J351" s="118"/>
      <c r="K351" s="201" t="s">
        <v>727</v>
      </c>
      <c r="L351" s="3" t="s">
        <v>355</v>
      </c>
      <c r="M351" s="37" t="s">
        <v>41</v>
      </c>
      <c r="N351"/>
    </row>
    <row r="352" spans="1:14" s="50" customFormat="1" ht="16.5" customHeight="1" x14ac:dyDescent="0.25">
      <c r="A352" s="315"/>
      <c r="B352" s="274"/>
      <c r="C352" s="334"/>
      <c r="D352" s="335"/>
      <c r="E352" s="134"/>
      <c r="F352" s="238"/>
      <c r="G352" s="162"/>
      <c r="H352" s="310"/>
      <c r="I352" s="326"/>
      <c r="J352" s="118"/>
      <c r="K352" s="201" t="s">
        <v>728</v>
      </c>
      <c r="L352" s="3" t="s">
        <v>2251</v>
      </c>
      <c r="M352" s="38" t="s">
        <v>42</v>
      </c>
      <c r="N352"/>
    </row>
    <row r="353" spans="1:14" s="50" customFormat="1" ht="16.5" customHeight="1" x14ac:dyDescent="0.25">
      <c r="A353" s="315"/>
      <c r="B353" s="274"/>
      <c r="C353" s="334"/>
      <c r="D353" s="335"/>
      <c r="E353" s="134"/>
      <c r="F353" s="238"/>
      <c r="G353" s="162"/>
      <c r="H353" s="310"/>
      <c r="I353" s="326"/>
      <c r="J353" s="118"/>
      <c r="K353" s="201" t="s">
        <v>902</v>
      </c>
      <c r="L353" s="3" t="s">
        <v>309</v>
      </c>
      <c r="M353" s="45" t="s">
        <v>226</v>
      </c>
      <c r="N353"/>
    </row>
    <row r="354" spans="1:14" s="50" customFormat="1" ht="16.5" customHeight="1" x14ac:dyDescent="0.25">
      <c r="A354" s="315"/>
      <c r="B354" s="274"/>
      <c r="C354" s="334"/>
      <c r="D354" s="335"/>
      <c r="E354" s="134"/>
      <c r="F354" s="238"/>
      <c r="G354" s="162"/>
      <c r="H354" s="310"/>
      <c r="I354" s="326"/>
      <c r="J354" s="118"/>
      <c r="K354" s="201" t="s">
        <v>729</v>
      </c>
      <c r="L354" s="3" t="s">
        <v>583</v>
      </c>
      <c r="M354" s="38" t="s">
        <v>42</v>
      </c>
      <c r="N354"/>
    </row>
    <row r="355" spans="1:14" s="50" customFormat="1" ht="16.5" customHeight="1" thickBot="1" x14ac:dyDescent="0.3">
      <c r="A355" s="316"/>
      <c r="B355" s="275"/>
      <c r="C355" s="336"/>
      <c r="D355" s="337"/>
      <c r="E355" s="266"/>
      <c r="F355" s="271"/>
      <c r="G355" s="242"/>
      <c r="H355" s="312"/>
      <c r="I355" s="327"/>
      <c r="J355" s="129"/>
      <c r="K355" s="202" t="s">
        <v>730</v>
      </c>
      <c r="L355" s="55" t="s">
        <v>583</v>
      </c>
      <c r="M355" s="279" t="s">
        <v>226</v>
      </c>
      <c r="N355"/>
    </row>
    <row r="356" spans="1:14" ht="16.5" customHeight="1" x14ac:dyDescent="0.25">
      <c r="A356" s="314" t="s">
        <v>615</v>
      </c>
      <c r="B356" s="272">
        <v>42921</v>
      </c>
      <c r="C356" s="111" t="s">
        <v>48</v>
      </c>
      <c r="D356" s="173" t="s">
        <v>41</v>
      </c>
      <c r="E356" s="136"/>
      <c r="F356" s="155" t="s">
        <v>343</v>
      </c>
      <c r="G356" s="136"/>
      <c r="H356" s="111" t="s">
        <v>198</v>
      </c>
      <c r="I356" s="277" t="s">
        <v>226</v>
      </c>
      <c r="J356" s="136"/>
      <c r="K356" s="200" t="s">
        <v>737</v>
      </c>
      <c r="L356" s="52" t="s">
        <v>1473</v>
      </c>
      <c r="M356" s="278" t="s">
        <v>42</v>
      </c>
    </row>
    <row r="357" spans="1:14" ht="16.5" customHeight="1" x14ac:dyDescent="0.25">
      <c r="A357" s="315"/>
      <c r="B357" s="254">
        <v>42922</v>
      </c>
      <c r="C357" s="113" t="s">
        <v>330</v>
      </c>
      <c r="D357" s="119" t="s">
        <v>226</v>
      </c>
      <c r="E357" s="118"/>
      <c r="F357" s="157" t="s">
        <v>365</v>
      </c>
      <c r="G357" s="118"/>
      <c r="H357" s="113" t="s">
        <v>94</v>
      </c>
      <c r="I357" s="122" t="s">
        <v>41</v>
      </c>
      <c r="J357" s="118"/>
      <c r="K357" s="201" t="s">
        <v>738</v>
      </c>
      <c r="L357" s="3" t="s">
        <v>108</v>
      </c>
      <c r="M357" s="41" t="s">
        <v>1098</v>
      </c>
    </row>
    <row r="358" spans="1:14" ht="16.5" customHeight="1" x14ac:dyDescent="0.25">
      <c r="A358" s="315"/>
      <c r="B358" s="254">
        <v>42925</v>
      </c>
      <c r="C358" s="113" t="s">
        <v>363</v>
      </c>
      <c r="D358" s="122" t="s">
        <v>41</v>
      </c>
      <c r="E358" s="118"/>
      <c r="F358" s="157" t="s">
        <v>364</v>
      </c>
      <c r="G358" s="118"/>
      <c r="H358" s="113" t="s">
        <v>71</v>
      </c>
      <c r="I358" s="122" t="s">
        <v>41</v>
      </c>
      <c r="J358" s="118"/>
      <c r="K358" s="201" t="s">
        <v>739</v>
      </c>
      <c r="L358" s="3" t="s">
        <v>344</v>
      </c>
      <c r="M358" s="41" t="s">
        <v>1098</v>
      </c>
    </row>
    <row r="359" spans="1:14" ht="16.5" customHeight="1" x14ac:dyDescent="0.25">
      <c r="A359" s="315"/>
      <c r="B359" s="254">
        <v>42925</v>
      </c>
      <c r="C359" s="113" t="s">
        <v>48</v>
      </c>
      <c r="D359" s="122" t="s">
        <v>41</v>
      </c>
      <c r="E359" s="118"/>
      <c r="F359" s="157" t="s">
        <v>362</v>
      </c>
      <c r="G359" s="118"/>
      <c r="H359" s="113" t="s">
        <v>71</v>
      </c>
      <c r="I359" s="132" t="s">
        <v>195</v>
      </c>
      <c r="J359" s="118"/>
      <c r="K359" s="201" t="s">
        <v>740</v>
      </c>
      <c r="L359" s="3" t="s">
        <v>1089</v>
      </c>
      <c r="M359" s="45" t="s">
        <v>226</v>
      </c>
    </row>
    <row r="360" spans="1:14" ht="16.5" customHeight="1" x14ac:dyDescent="0.25">
      <c r="A360" s="315"/>
      <c r="B360" s="254">
        <v>42933</v>
      </c>
      <c r="C360" s="113" t="s">
        <v>210</v>
      </c>
      <c r="D360" s="122" t="s">
        <v>41</v>
      </c>
      <c r="E360" s="118"/>
      <c r="F360" s="157" t="s">
        <v>370</v>
      </c>
      <c r="G360" s="118"/>
      <c r="H360" s="113" t="s">
        <v>108</v>
      </c>
      <c r="I360" s="127" t="s">
        <v>42</v>
      </c>
      <c r="J360" s="118"/>
      <c r="K360" s="201" t="s">
        <v>741</v>
      </c>
      <c r="L360" s="3" t="s">
        <v>212</v>
      </c>
      <c r="M360" s="268" t="s">
        <v>2247</v>
      </c>
    </row>
    <row r="361" spans="1:14" ht="16.5" customHeight="1" x14ac:dyDescent="0.25">
      <c r="A361" s="315"/>
      <c r="B361" s="254">
        <v>42943</v>
      </c>
      <c r="C361" s="113" t="s">
        <v>109</v>
      </c>
      <c r="D361" s="125" t="s">
        <v>200</v>
      </c>
      <c r="E361" s="118"/>
      <c r="F361" s="157" t="s">
        <v>359</v>
      </c>
      <c r="G361" s="118"/>
      <c r="H361" s="113" t="s">
        <v>406</v>
      </c>
      <c r="I361" s="122" t="s">
        <v>41</v>
      </c>
      <c r="J361" s="118"/>
      <c r="K361" s="201" t="s">
        <v>742</v>
      </c>
      <c r="L361" s="3" t="s">
        <v>124</v>
      </c>
      <c r="M361" s="45" t="s">
        <v>226</v>
      </c>
    </row>
    <row r="362" spans="1:14" ht="16.5" customHeight="1" x14ac:dyDescent="0.25">
      <c r="A362" s="315"/>
      <c r="B362" s="254">
        <v>42946</v>
      </c>
      <c r="C362" s="113" t="s">
        <v>202</v>
      </c>
      <c r="D362" s="122" t="s">
        <v>41</v>
      </c>
      <c r="E362" s="118"/>
      <c r="F362" s="157" t="s">
        <v>354</v>
      </c>
      <c r="G362" s="118"/>
      <c r="H362" s="113" t="s">
        <v>215</v>
      </c>
      <c r="I362" s="122" t="s">
        <v>41</v>
      </c>
      <c r="J362" s="118"/>
      <c r="K362" s="201" t="s">
        <v>743</v>
      </c>
      <c r="L362" s="3" t="s">
        <v>108</v>
      </c>
      <c r="M362" s="37" t="s">
        <v>41</v>
      </c>
    </row>
    <row r="363" spans="1:14" ht="16.5" customHeight="1" x14ac:dyDescent="0.25">
      <c r="A363" s="315"/>
      <c r="B363" s="254">
        <v>42947</v>
      </c>
      <c r="C363" s="113" t="s">
        <v>357</v>
      </c>
      <c r="D363" s="122" t="s">
        <v>41</v>
      </c>
      <c r="E363" s="118"/>
      <c r="F363" s="157" t="s">
        <v>358</v>
      </c>
      <c r="G363" s="118"/>
      <c r="H363" s="113" t="s">
        <v>583</v>
      </c>
      <c r="I363" s="122" t="s">
        <v>41</v>
      </c>
      <c r="J363" s="118"/>
      <c r="K363" s="201" t="s">
        <v>744</v>
      </c>
      <c r="L363" s="3" t="s">
        <v>300</v>
      </c>
      <c r="M363" s="37" t="s">
        <v>41</v>
      </c>
    </row>
    <row r="364" spans="1:14" ht="16.5" customHeight="1" x14ac:dyDescent="0.25">
      <c r="A364" s="315"/>
      <c r="B364" s="254">
        <v>42947</v>
      </c>
      <c r="C364" s="151" t="s">
        <v>585</v>
      </c>
      <c r="D364" s="170" t="s">
        <v>41</v>
      </c>
      <c r="E364" s="118"/>
      <c r="F364" s="157" t="s">
        <v>386</v>
      </c>
      <c r="G364" s="118"/>
      <c r="H364" s="113" t="s">
        <v>583</v>
      </c>
      <c r="I364" s="127" t="s">
        <v>42</v>
      </c>
      <c r="J364" s="118"/>
      <c r="K364" s="201" t="s">
        <v>745</v>
      </c>
      <c r="L364" s="3" t="s">
        <v>918</v>
      </c>
      <c r="M364" s="37" t="s">
        <v>41</v>
      </c>
    </row>
    <row r="365" spans="1:14" ht="16.5" customHeight="1" x14ac:dyDescent="0.25">
      <c r="A365" s="315"/>
      <c r="B365" s="255"/>
      <c r="C365" s="332"/>
      <c r="D365" s="333"/>
      <c r="E365" s="115"/>
      <c r="F365" s="157"/>
      <c r="G365" s="118"/>
      <c r="H365" s="113" t="s">
        <v>104</v>
      </c>
      <c r="I365" s="122" t="s">
        <v>41</v>
      </c>
      <c r="J365" s="118"/>
      <c r="K365" s="201" t="s">
        <v>746</v>
      </c>
      <c r="L365" s="3" t="s">
        <v>2251</v>
      </c>
      <c r="M365" s="37" t="s">
        <v>41</v>
      </c>
    </row>
    <row r="366" spans="1:14" ht="16.5" customHeight="1" thickBot="1" x14ac:dyDescent="0.3">
      <c r="A366" s="315"/>
      <c r="B366" s="256"/>
      <c r="C366" s="334"/>
      <c r="D366" s="335"/>
      <c r="E366" s="172"/>
      <c r="F366" s="166"/>
      <c r="G366" s="129"/>
      <c r="H366" s="135" t="s">
        <v>71</v>
      </c>
      <c r="I366" s="171" t="s">
        <v>41</v>
      </c>
      <c r="J366" s="118"/>
      <c r="K366" s="201" t="s">
        <v>747</v>
      </c>
      <c r="L366" s="3" t="s">
        <v>581</v>
      </c>
      <c r="M366" s="270" t="s">
        <v>2248</v>
      </c>
    </row>
    <row r="367" spans="1:14" ht="16.5" customHeight="1" x14ac:dyDescent="0.25">
      <c r="A367" s="315"/>
      <c r="B367" s="205"/>
      <c r="C367" s="334"/>
      <c r="D367" s="335"/>
      <c r="E367" s="163"/>
      <c r="F367" s="238"/>
      <c r="G367" s="134"/>
      <c r="H367" s="343"/>
      <c r="I367" s="344"/>
      <c r="J367" s="118"/>
      <c r="K367" s="201" t="s">
        <v>748</v>
      </c>
      <c r="L367" s="3" t="s">
        <v>406</v>
      </c>
      <c r="M367" s="37" t="s">
        <v>41</v>
      </c>
    </row>
    <row r="368" spans="1:14" ht="16.5" customHeight="1" x14ac:dyDescent="0.25">
      <c r="A368" s="315"/>
      <c r="B368" s="205"/>
      <c r="C368" s="334"/>
      <c r="D368" s="335"/>
      <c r="E368" s="163"/>
      <c r="F368" s="238"/>
      <c r="G368" s="134"/>
      <c r="H368" s="334"/>
      <c r="I368" s="335"/>
      <c r="J368" s="118"/>
      <c r="K368" s="201" t="s">
        <v>749</v>
      </c>
      <c r="L368" s="3" t="s">
        <v>132</v>
      </c>
      <c r="M368" s="37" t="s">
        <v>41</v>
      </c>
    </row>
    <row r="369" spans="1:13" ht="16.5" customHeight="1" x14ac:dyDescent="0.25">
      <c r="A369" s="315"/>
      <c r="B369" s="205"/>
      <c r="C369" s="334"/>
      <c r="D369" s="335"/>
      <c r="E369" s="163"/>
      <c r="F369" s="238"/>
      <c r="G369" s="134"/>
      <c r="H369" s="334"/>
      <c r="I369" s="335"/>
      <c r="J369" s="118"/>
      <c r="K369" s="201" t="s">
        <v>750</v>
      </c>
      <c r="L369" s="3" t="s">
        <v>215</v>
      </c>
      <c r="M369" s="45" t="s">
        <v>226</v>
      </c>
    </row>
    <row r="370" spans="1:13" ht="16.5" customHeight="1" thickBot="1" x14ac:dyDescent="0.3">
      <c r="A370" s="315"/>
      <c r="B370" s="205"/>
      <c r="C370" s="334"/>
      <c r="D370" s="335"/>
      <c r="E370" s="163"/>
      <c r="F370" s="238"/>
      <c r="G370" s="134"/>
      <c r="H370" s="334"/>
      <c r="I370" s="335"/>
      <c r="J370" s="118"/>
      <c r="K370" s="201" t="s">
        <v>751</v>
      </c>
      <c r="L370" s="3" t="s">
        <v>215</v>
      </c>
      <c r="M370" s="237" t="s">
        <v>200</v>
      </c>
    </row>
    <row r="371" spans="1:13" ht="16.5" customHeight="1" x14ac:dyDescent="0.25">
      <c r="A371" s="315"/>
      <c r="B371" s="205"/>
      <c r="C371" s="334"/>
      <c r="D371" s="335"/>
      <c r="E371" s="163"/>
      <c r="F371" s="238"/>
      <c r="G371" s="134"/>
      <c r="H371" s="334"/>
      <c r="I371" s="335"/>
      <c r="J371" s="118"/>
      <c r="K371" s="201" t="s">
        <v>752</v>
      </c>
      <c r="L371" s="3" t="s">
        <v>48</v>
      </c>
      <c r="M371" s="37" t="s">
        <v>41</v>
      </c>
    </row>
    <row r="372" spans="1:13" ht="16.5" customHeight="1" x14ac:dyDescent="0.25">
      <c r="A372" s="315"/>
      <c r="B372" s="205"/>
      <c r="C372" s="334"/>
      <c r="D372" s="335"/>
      <c r="E372" s="163"/>
      <c r="F372" s="238"/>
      <c r="G372" s="134"/>
      <c r="H372" s="334"/>
      <c r="I372" s="335"/>
      <c r="J372" s="118"/>
      <c r="K372" s="201" t="s">
        <v>753</v>
      </c>
      <c r="L372" s="3" t="s">
        <v>71</v>
      </c>
      <c r="M372" s="37" t="s">
        <v>41</v>
      </c>
    </row>
    <row r="373" spans="1:13" ht="16.5" customHeight="1" thickBot="1" x14ac:dyDescent="0.3">
      <c r="A373" s="315"/>
      <c r="B373" s="205"/>
      <c r="C373" s="334"/>
      <c r="D373" s="335"/>
      <c r="E373" s="163"/>
      <c r="F373" s="238"/>
      <c r="G373" s="134"/>
      <c r="H373" s="334"/>
      <c r="I373" s="335"/>
      <c r="J373" s="118"/>
      <c r="K373" s="201" t="s">
        <v>754</v>
      </c>
      <c r="L373" s="3" t="s">
        <v>215</v>
      </c>
      <c r="M373" s="237" t="s">
        <v>200</v>
      </c>
    </row>
    <row r="374" spans="1:13" ht="16.5" customHeight="1" thickBot="1" x14ac:dyDescent="0.3">
      <c r="A374" s="315"/>
      <c r="B374" s="205"/>
      <c r="C374" s="334"/>
      <c r="D374" s="335"/>
      <c r="E374" s="163"/>
      <c r="F374" s="238"/>
      <c r="G374" s="134"/>
      <c r="H374" s="334"/>
      <c r="I374" s="335"/>
      <c r="J374" s="118"/>
      <c r="K374" s="201" t="s">
        <v>755</v>
      </c>
      <c r="L374" s="3" t="s">
        <v>198</v>
      </c>
      <c r="M374" s="237" t="s">
        <v>200</v>
      </c>
    </row>
    <row r="375" spans="1:13" ht="16.5" customHeight="1" x14ac:dyDescent="0.25">
      <c r="A375" s="315"/>
      <c r="B375" s="205"/>
      <c r="C375" s="334"/>
      <c r="D375" s="335"/>
      <c r="E375" s="163"/>
      <c r="F375" s="238"/>
      <c r="G375" s="134"/>
      <c r="H375" s="334"/>
      <c r="I375" s="335"/>
      <c r="J375" s="118"/>
      <c r="K375" s="201" t="s">
        <v>756</v>
      </c>
      <c r="L375" s="3" t="s">
        <v>230</v>
      </c>
      <c r="M375" s="45" t="s">
        <v>226</v>
      </c>
    </row>
    <row r="376" spans="1:13" ht="16.5" customHeight="1" thickBot="1" x14ac:dyDescent="0.3">
      <c r="A376" s="315"/>
      <c r="B376" s="205"/>
      <c r="C376" s="334"/>
      <c r="D376" s="335"/>
      <c r="E376" s="163"/>
      <c r="F376" s="238"/>
      <c r="G376" s="134"/>
      <c r="H376" s="334"/>
      <c r="I376" s="335"/>
      <c r="J376" s="118"/>
      <c r="K376" s="201" t="s">
        <v>757</v>
      </c>
      <c r="L376" s="3" t="s">
        <v>210</v>
      </c>
      <c r="M376" s="237" t="s">
        <v>200</v>
      </c>
    </row>
    <row r="377" spans="1:13" ht="16.5" customHeight="1" x14ac:dyDescent="0.25">
      <c r="A377" s="315"/>
      <c r="B377" s="205"/>
      <c r="C377" s="334"/>
      <c r="D377" s="335"/>
      <c r="E377" s="163"/>
      <c r="F377" s="238"/>
      <c r="G377" s="134"/>
      <c r="H377" s="334"/>
      <c r="I377" s="335"/>
      <c r="J377" s="118"/>
      <c r="K377" s="201" t="s">
        <v>758</v>
      </c>
      <c r="L377" s="3" t="s">
        <v>193</v>
      </c>
      <c r="M377" s="38" t="s">
        <v>42</v>
      </c>
    </row>
    <row r="378" spans="1:13" ht="16.5" customHeight="1" x14ac:dyDescent="0.25">
      <c r="A378" s="315"/>
      <c r="B378" s="205"/>
      <c r="C378" s="334"/>
      <c r="D378" s="335"/>
      <c r="E378" s="163"/>
      <c r="F378" s="238"/>
      <c r="G378" s="134"/>
      <c r="H378" s="334"/>
      <c r="I378" s="335"/>
      <c r="J378" s="118"/>
      <c r="K378" s="201" t="s">
        <v>759</v>
      </c>
      <c r="L378" s="3" t="s">
        <v>109</v>
      </c>
      <c r="M378" s="45" t="s">
        <v>226</v>
      </c>
    </row>
    <row r="379" spans="1:13" ht="16.5" customHeight="1" x14ac:dyDescent="0.25">
      <c r="A379" s="315"/>
      <c r="B379" s="205"/>
      <c r="C379" s="334"/>
      <c r="D379" s="335"/>
      <c r="E379" s="163"/>
      <c r="F379" s="238"/>
      <c r="G379" s="134"/>
      <c r="H379" s="334"/>
      <c r="I379" s="335"/>
      <c r="J379" s="118"/>
      <c r="K379" s="201" t="s">
        <v>760</v>
      </c>
      <c r="L379" s="3" t="s">
        <v>71</v>
      </c>
      <c r="M379" s="45" t="s">
        <v>226</v>
      </c>
    </row>
    <row r="380" spans="1:13" ht="16.5" customHeight="1" x14ac:dyDescent="0.25">
      <c r="A380" s="315"/>
      <c r="B380" s="205"/>
      <c r="C380" s="334"/>
      <c r="D380" s="335"/>
      <c r="E380" s="163"/>
      <c r="F380" s="238"/>
      <c r="G380" s="134"/>
      <c r="H380" s="334"/>
      <c r="I380" s="335"/>
      <c r="J380" s="118"/>
      <c r="K380" s="201" t="s">
        <v>761</v>
      </c>
      <c r="L380" s="3" t="s">
        <v>48</v>
      </c>
      <c r="M380" s="37" t="s">
        <v>41</v>
      </c>
    </row>
    <row r="381" spans="1:13" ht="16.5" customHeight="1" x14ac:dyDescent="0.25">
      <c r="A381" s="315"/>
      <c r="B381" s="205"/>
      <c r="C381" s="334"/>
      <c r="D381" s="335"/>
      <c r="E381" s="163"/>
      <c r="F381" s="238"/>
      <c r="G381" s="134"/>
      <c r="H381" s="334"/>
      <c r="I381" s="335"/>
      <c r="J381" s="118"/>
      <c r="K381" s="201" t="s">
        <v>762</v>
      </c>
      <c r="L381" s="3" t="s">
        <v>109</v>
      </c>
      <c r="M381" s="37" t="s">
        <v>41</v>
      </c>
    </row>
    <row r="382" spans="1:13" ht="16.5" customHeight="1" x14ac:dyDescent="0.25">
      <c r="A382" s="315"/>
      <c r="B382" s="205"/>
      <c r="C382" s="334"/>
      <c r="D382" s="335"/>
      <c r="E382" s="163"/>
      <c r="F382" s="238"/>
      <c r="G382" s="134"/>
      <c r="H382" s="334"/>
      <c r="I382" s="335"/>
      <c r="J382" s="118"/>
      <c r="K382" s="201" t="s">
        <v>763</v>
      </c>
      <c r="L382" s="3" t="s">
        <v>1472</v>
      </c>
      <c r="M382" s="45" t="s">
        <v>226</v>
      </c>
    </row>
    <row r="383" spans="1:13" ht="16.5" customHeight="1" thickBot="1" x14ac:dyDescent="0.3">
      <c r="A383" s="315"/>
      <c r="B383" s="205"/>
      <c r="C383" s="334"/>
      <c r="D383" s="335"/>
      <c r="E383" s="163"/>
      <c r="F383" s="238"/>
      <c r="G383" s="134"/>
      <c r="H383" s="334"/>
      <c r="I383" s="335"/>
      <c r="J383" s="118"/>
      <c r="K383" s="201" t="s">
        <v>764</v>
      </c>
      <c r="L383" s="3" t="s">
        <v>124</v>
      </c>
      <c r="M383" s="237" t="s">
        <v>200</v>
      </c>
    </row>
    <row r="384" spans="1:13" ht="16.5" customHeight="1" x14ac:dyDescent="0.25">
      <c r="A384" s="315"/>
      <c r="B384" s="205"/>
      <c r="C384" s="334"/>
      <c r="D384" s="335"/>
      <c r="E384" s="163"/>
      <c r="F384" s="238"/>
      <c r="G384" s="134"/>
      <c r="H384" s="334"/>
      <c r="I384" s="335"/>
      <c r="J384" s="118"/>
      <c r="K384" s="201" t="s">
        <v>765</v>
      </c>
      <c r="L384" s="3" t="s">
        <v>344</v>
      </c>
      <c r="M384" s="38" t="s">
        <v>42</v>
      </c>
    </row>
    <row r="385" spans="1:13" ht="16.5" customHeight="1" x14ac:dyDescent="0.25">
      <c r="A385" s="315"/>
      <c r="B385" s="205"/>
      <c r="C385" s="334"/>
      <c r="D385" s="335"/>
      <c r="E385" s="163"/>
      <c r="F385" s="238"/>
      <c r="G385" s="134"/>
      <c r="H385" s="334"/>
      <c r="I385" s="335"/>
      <c r="J385" s="118"/>
      <c r="K385" s="201" t="s">
        <v>766</v>
      </c>
      <c r="L385" s="3" t="s">
        <v>198</v>
      </c>
      <c r="M385" s="38" t="s">
        <v>42</v>
      </c>
    </row>
    <row r="386" spans="1:13" ht="16.5" customHeight="1" thickBot="1" x14ac:dyDescent="0.3">
      <c r="A386" s="315"/>
      <c r="B386" s="205"/>
      <c r="C386" s="334"/>
      <c r="D386" s="335"/>
      <c r="E386" s="163"/>
      <c r="F386" s="238"/>
      <c r="G386" s="134"/>
      <c r="H386" s="334"/>
      <c r="I386" s="335"/>
      <c r="J386" s="118"/>
      <c r="K386" s="201" t="s">
        <v>767</v>
      </c>
      <c r="L386" s="3" t="s">
        <v>583</v>
      </c>
      <c r="M386" s="237" t="s">
        <v>200</v>
      </c>
    </row>
    <row r="387" spans="1:13" ht="16.5" customHeight="1" x14ac:dyDescent="0.25">
      <c r="A387" s="315"/>
      <c r="B387" s="205"/>
      <c r="C387" s="334"/>
      <c r="D387" s="335"/>
      <c r="E387" s="163"/>
      <c r="F387" s="238"/>
      <c r="G387" s="134"/>
      <c r="H387" s="334"/>
      <c r="I387" s="335"/>
      <c r="J387" s="118"/>
      <c r="K387" s="201" t="s">
        <v>768</v>
      </c>
      <c r="L387" s="3" t="s">
        <v>215</v>
      </c>
      <c r="M387" s="38" t="s">
        <v>42</v>
      </c>
    </row>
    <row r="388" spans="1:13" ht="16.5" customHeight="1" x14ac:dyDescent="0.25">
      <c r="A388" s="315"/>
      <c r="B388" s="205"/>
      <c r="C388" s="334"/>
      <c r="D388" s="335"/>
      <c r="E388" s="163"/>
      <c r="F388" s="238"/>
      <c r="G388" s="134"/>
      <c r="H388" s="334"/>
      <c r="I388" s="335"/>
      <c r="J388" s="118"/>
      <c r="K388" s="201" t="s">
        <v>769</v>
      </c>
      <c r="L388" s="3" t="s">
        <v>109</v>
      </c>
      <c r="M388" s="37" t="s">
        <v>41</v>
      </c>
    </row>
    <row r="389" spans="1:13" ht="16.5" customHeight="1" x14ac:dyDescent="0.25">
      <c r="A389" s="315"/>
      <c r="B389" s="205"/>
      <c r="C389" s="334"/>
      <c r="D389" s="335"/>
      <c r="E389" s="163"/>
      <c r="F389" s="238"/>
      <c r="G389" s="134"/>
      <c r="H389" s="334"/>
      <c r="I389" s="335"/>
      <c r="J389" s="118"/>
      <c r="K389" s="201" t="s">
        <v>770</v>
      </c>
      <c r="L389" s="3" t="s">
        <v>1090</v>
      </c>
      <c r="M389" s="37" t="s">
        <v>41</v>
      </c>
    </row>
    <row r="390" spans="1:13" ht="16.5" customHeight="1" thickBot="1" x14ac:dyDescent="0.3">
      <c r="A390" s="315"/>
      <c r="B390" s="205"/>
      <c r="C390" s="334"/>
      <c r="D390" s="335"/>
      <c r="E390" s="163"/>
      <c r="F390" s="238"/>
      <c r="G390" s="134"/>
      <c r="H390" s="334"/>
      <c r="I390" s="335"/>
      <c r="J390" s="118"/>
      <c r="K390" s="201" t="s">
        <v>771</v>
      </c>
      <c r="L390" s="3" t="s">
        <v>124</v>
      </c>
      <c r="M390" s="237" t="s">
        <v>200</v>
      </c>
    </row>
    <row r="391" spans="1:13" ht="16.5" customHeight="1" x14ac:dyDescent="0.25">
      <c r="A391" s="315"/>
      <c r="B391" s="205"/>
      <c r="C391" s="334"/>
      <c r="D391" s="335"/>
      <c r="E391" s="163"/>
      <c r="F391" s="238"/>
      <c r="G391" s="134"/>
      <c r="H391" s="334"/>
      <c r="I391" s="335"/>
      <c r="J391" s="118"/>
      <c r="K391" s="201" t="s">
        <v>772</v>
      </c>
      <c r="L391" s="3" t="s">
        <v>48</v>
      </c>
      <c r="M391" s="270" t="s">
        <v>2248</v>
      </c>
    </row>
    <row r="392" spans="1:13" ht="16.5" customHeight="1" x14ac:dyDescent="0.25">
      <c r="A392" s="315"/>
      <c r="B392" s="205"/>
      <c r="C392" s="334"/>
      <c r="D392" s="335"/>
      <c r="E392" s="163"/>
      <c r="F392" s="238"/>
      <c r="G392" s="134"/>
      <c r="H392" s="334"/>
      <c r="I392" s="335"/>
      <c r="J392" s="118"/>
      <c r="K392" s="201" t="s">
        <v>773</v>
      </c>
      <c r="L392" s="3" t="s">
        <v>583</v>
      </c>
      <c r="M392" s="38" t="s">
        <v>42</v>
      </c>
    </row>
    <row r="393" spans="1:13" s="50" customFormat="1" ht="16.5" customHeight="1" x14ac:dyDescent="0.25">
      <c r="A393" s="315"/>
      <c r="B393" s="205"/>
      <c r="C393" s="334"/>
      <c r="D393" s="335"/>
      <c r="E393" s="163"/>
      <c r="F393" s="238"/>
      <c r="G393" s="134"/>
      <c r="H393" s="334"/>
      <c r="I393" s="335"/>
      <c r="J393" s="118"/>
      <c r="K393" s="201" t="s">
        <v>774</v>
      </c>
      <c r="L393" s="3" t="s">
        <v>202</v>
      </c>
      <c r="M393" s="45" t="s">
        <v>226</v>
      </c>
    </row>
    <row r="394" spans="1:13" s="50" customFormat="1" ht="16.5" customHeight="1" x14ac:dyDescent="0.25">
      <c r="A394" s="315"/>
      <c r="B394" s="205"/>
      <c r="C394" s="334"/>
      <c r="D394" s="335"/>
      <c r="E394" s="163"/>
      <c r="F394" s="238"/>
      <c r="G394" s="134"/>
      <c r="H394" s="334"/>
      <c r="I394" s="335"/>
      <c r="J394" s="118"/>
      <c r="K394" s="201" t="s">
        <v>775</v>
      </c>
      <c r="L394" s="3" t="s">
        <v>109</v>
      </c>
      <c r="M394" s="38" t="s">
        <v>42</v>
      </c>
    </row>
    <row r="395" spans="1:13" s="50" customFormat="1" ht="16.5" customHeight="1" thickBot="1" x14ac:dyDescent="0.3">
      <c r="A395" s="315"/>
      <c r="B395" s="205"/>
      <c r="C395" s="334"/>
      <c r="D395" s="335"/>
      <c r="E395" s="163"/>
      <c r="F395" s="238"/>
      <c r="G395" s="134"/>
      <c r="H395" s="334"/>
      <c r="I395" s="335"/>
      <c r="J395" s="129"/>
      <c r="K395" s="202" t="s">
        <v>776</v>
      </c>
      <c r="L395" s="3" t="s">
        <v>124</v>
      </c>
      <c r="M395" s="237" t="s">
        <v>200</v>
      </c>
    </row>
    <row r="396" spans="1:13" ht="16.5" customHeight="1" thickBot="1" x14ac:dyDescent="0.3">
      <c r="A396" s="315"/>
      <c r="B396" s="205"/>
      <c r="C396" s="334"/>
      <c r="D396" s="335"/>
      <c r="E396" s="163"/>
      <c r="F396" s="238"/>
      <c r="G396" s="134"/>
      <c r="H396" s="334"/>
      <c r="I396" s="335"/>
      <c r="J396" s="136"/>
      <c r="K396" s="200" t="s">
        <v>777</v>
      </c>
      <c r="L396" s="3" t="s">
        <v>198</v>
      </c>
      <c r="M396" s="237" t="s">
        <v>200</v>
      </c>
    </row>
    <row r="397" spans="1:13" ht="16.5" customHeight="1" x14ac:dyDescent="0.25">
      <c r="A397" s="315"/>
      <c r="B397" s="205"/>
      <c r="C397" s="334"/>
      <c r="D397" s="335"/>
      <c r="E397" s="163"/>
      <c r="F397" s="238"/>
      <c r="G397" s="134"/>
      <c r="H397" s="334"/>
      <c r="I397" s="335"/>
      <c r="J397" s="118"/>
      <c r="K397" s="201" t="s">
        <v>783</v>
      </c>
      <c r="L397" s="3" t="s">
        <v>1472</v>
      </c>
      <c r="M397" s="37" t="s">
        <v>41</v>
      </c>
    </row>
    <row r="398" spans="1:13" ht="16.5" customHeight="1" x14ac:dyDescent="0.25">
      <c r="A398" s="315"/>
      <c r="B398" s="205"/>
      <c r="C398" s="334"/>
      <c r="D398" s="335"/>
      <c r="E398" s="163"/>
      <c r="F398" s="238"/>
      <c r="G398" s="134"/>
      <c r="H398" s="334"/>
      <c r="I398" s="335"/>
      <c r="J398" s="118"/>
      <c r="K398" s="201" t="s">
        <v>778</v>
      </c>
      <c r="L398" s="3" t="s">
        <v>2252</v>
      </c>
      <c r="M398" s="37" t="s">
        <v>41</v>
      </c>
    </row>
    <row r="399" spans="1:13" ht="16.5" customHeight="1" x14ac:dyDescent="0.25">
      <c r="A399" s="315"/>
      <c r="B399" s="205"/>
      <c r="C399" s="334"/>
      <c r="D399" s="335"/>
      <c r="E399" s="163"/>
      <c r="F399" s="238"/>
      <c r="G399" s="134"/>
      <c r="H399" s="334"/>
      <c r="I399" s="335"/>
      <c r="J399" s="118"/>
      <c r="K399" s="201" t="s">
        <v>779</v>
      </c>
      <c r="L399" s="3" t="s">
        <v>198</v>
      </c>
      <c r="M399" s="41" t="s">
        <v>1098</v>
      </c>
    </row>
    <row r="400" spans="1:13" ht="16.5" customHeight="1" x14ac:dyDescent="0.25">
      <c r="A400" s="315"/>
      <c r="B400" s="205"/>
      <c r="C400" s="334"/>
      <c r="D400" s="335"/>
      <c r="E400" s="163"/>
      <c r="F400" s="238"/>
      <c r="G400" s="134"/>
      <c r="H400" s="334"/>
      <c r="I400" s="335"/>
      <c r="J400" s="118"/>
      <c r="K400" s="201" t="s">
        <v>780</v>
      </c>
      <c r="L400" s="3" t="s">
        <v>565</v>
      </c>
      <c r="M400" s="37" t="s">
        <v>41</v>
      </c>
    </row>
    <row r="401" spans="1:14" ht="16.5" customHeight="1" thickBot="1" x14ac:dyDescent="0.3">
      <c r="A401" s="316"/>
      <c r="B401" s="263"/>
      <c r="C401" s="336"/>
      <c r="D401" s="337"/>
      <c r="E401" s="264"/>
      <c r="F401" s="271"/>
      <c r="G401" s="266"/>
      <c r="H401" s="336"/>
      <c r="I401" s="337"/>
      <c r="J401" s="129"/>
      <c r="K401" s="202" t="s">
        <v>781</v>
      </c>
      <c r="L401" s="55" t="s">
        <v>252</v>
      </c>
      <c r="M401" s="269" t="s">
        <v>41</v>
      </c>
    </row>
    <row r="402" spans="1:14" s="50" customFormat="1" ht="16.5" customHeight="1" x14ac:dyDescent="0.25">
      <c r="A402" s="314" t="s">
        <v>614</v>
      </c>
      <c r="B402" s="272">
        <v>42948</v>
      </c>
      <c r="C402" s="111" t="s">
        <v>586</v>
      </c>
      <c r="D402" s="112" t="s">
        <v>64</v>
      </c>
      <c r="E402" s="136"/>
      <c r="F402" s="155" t="s">
        <v>385</v>
      </c>
      <c r="G402" s="136"/>
      <c r="H402" s="111" t="s">
        <v>585</v>
      </c>
      <c r="I402" s="173" t="s">
        <v>41</v>
      </c>
      <c r="J402" s="136"/>
      <c r="K402" s="200" t="s">
        <v>805</v>
      </c>
      <c r="L402" s="52" t="s">
        <v>2252</v>
      </c>
      <c r="M402" s="46" t="s">
        <v>41</v>
      </c>
      <c r="N402"/>
    </row>
    <row r="403" spans="1:14" s="50" customFormat="1" ht="16.5" customHeight="1" x14ac:dyDescent="0.25">
      <c r="A403" s="315"/>
      <c r="B403" s="254">
        <v>42950</v>
      </c>
      <c r="C403" s="113" t="s">
        <v>215</v>
      </c>
      <c r="D403" s="122" t="s">
        <v>41</v>
      </c>
      <c r="E403" s="118"/>
      <c r="F403" s="157" t="s">
        <v>384</v>
      </c>
      <c r="G403" s="118"/>
      <c r="H403" s="113" t="s">
        <v>585</v>
      </c>
      <c r="I403" s="122" t="s">
        <v>41</v>
      </c>
      <c r="J403" s="118"/>
      <c r="K403" s="201" t="s">
        <v>806</v>
      </c>
      <c r="L403" s="3" t="s">
        <v>71</v>
      </c>
      <c r="M403" s="37" t="s">
        <v>41</v>
      </c>
      <c r="N403"/>
    </row>
    <row r="404" spans="1:14" s="50" customFormat="1" ht="16.5" customHeight="1" x14ac:dyDescent="0.25">
      <c r="A404" s="315"/>
      <c r="B404" s="254">
        <v>42951</v>
      </c>
      <c r="C404" s="113" t="s">
        <v>1469</v>
      </c>
      <c r="D404" s="122" t="s">
        <v>41</v>
      </c>
      <c r="E404" s="118"/>
      <c r="F404" s="157" t="s">
        <v>383</v>
      </c>
      <c r="G404" s="118"/>
      <c r="H404" s="113" t="s">
        <v>108</v>
      </c>
      <c r="I404" s="122" t="s">
        <v>41</v>
      </c>
      <c r="J404" s="118"/>
      <c r="K404" s="201" t="s">
        <v>807</v>
      </c>
      <c r="L404" s="3" t="s">
        <v>360</v>
      </c>
      <c r="M404" s="37" t="s">
        <v>41</v>
      </c>
      <c r="N404"/>
    </row>
    <row r="405" spans="1:14" s="50" customFormat="1" ht="16.5" customHeight="1" x14ac:dyDescent="0.25">
      <c r="A405" s="315"/>
      <c r="B405" s="254">
        <v>42953</v>
      </c>
      <c r="C405" s="113" t="s">
        <v>357</v>
      </c>
      <c r="D405" s="127" t="s">
        <v>42</v>
      </c>
      <c r="E405" s="118"/>
      <c r="F405" s="157" t="s">
        <v>378</v>
      </c>
      <c r="G405" s="118"/>
      <c r="H405" s="113" t="s">
        <v>179</v>
      </c>
      <c r="I405" s="125" t="s">
        <v>200</v>
      </c>
      <c r="J405" s="118"/>
      <c r="K405" s="201" t="s">
        <v>808</v>
      </c>
      <c r="L405" s="3" t="s">
        <v>355</v>
      </c>
      <c r="M405" s="37" t="s">
        <v>41</v>
      </c>
      <c r="N405"/>
    </row>
    <row r="406" spans="1:14" s="50" customFormat="1" ht="16.5" customHeight="1" x14ac:dyDescent="0.25">
      <c r="A406" s="315"/>
      <c r="B406" s="254">
        <v>42955</v>
      </c>
      <c r="C406" s="113" t="s">
        <v>230</v>
      </c>
      <c r="D406" s="132" t="s">
        <v>195</v>
      </c>
      <c r="E406" s="118"/>
      <c r="F406" s="157" t="s">
        <v>379</v>
      </c>
      <c r="G406" s="118"/>
      <c r="H406" s="113" t="s">
        <v>293</v>
      </c>
      <c r="I406" s="122" t="s">
        <v>41</v>
      </c>
      <c r="J406" s="118"/>
      <c r="K406" s="201" t="s">
        <v>809</v>
      </c>
      <c r="L406" s="3" t="s">
        <v>2253</v>
      </c>
      <c r="M406" s="37" t="s">
        <v>41</v>
      </c>
      <c r="N406"/>
    </row>
    <row r="407" spans="1:14" s="50" customFormat="1" ht="16.5" customHeight="1" x14ac:dyDescent="0.25">
      <c r="A407" s="315"/>
      <c r="B407" s="254">
        <v>42957</v>
      </c>
      <c r="C407" s="113" t="s">
        <v>240</v>
      </c>
      <c r="D407" s="127" t="s">
        <v>42</v>
      </c>
      <c r="E407" s="118"/>
      <c r="F407" s="157" t="s">
        <v>377</v>
      </c>
      <c r="G407" s="118"/>
      <c r="H407" s="113" t="s">
        <v>293</v>
      </c>
      <c r="I407" s="122" t="s">
        <v>41</v>
      </c>
      <c r="J407" s="118"/>
      <c r="K407" s="201" t="s">
        <v>810</v>
      </c>
      <c r="L407" s="3" t="s">
        <v>335</v>
      </c>
      <c r="M407" s="37" t="s">
        <v>41</v>
      </c>
      <c r="N407"/>
    </row>
    <row r="408" spans="1:14" s="50" customFormat="1" ht="16.5" customHeight="1" x14ac:dyDescent="0.25">
      <c r="A408" s="315"/>
      <c r="B408" s="254">
        <v>42957</v>
      </c>
      <c r="C408" s="113" t="s">
        <v>198</v>
      </c>
      <c r="D408" s="122" t="s">
        <v>41</v>
      </c>
      <c r="E408" s="118"/>
      <c r="F408" s="157" t="s">
        <v>380</v>
      </c>
      <c r="G408" s="118"/>
      <c r="H408" s="113" t="s">
        <v>71</v>
      </c>
      <c r="I408" s="125" t="s">
        <v>200</v>
      </c>
      <c r="J408" s="118"/>
      <c r="K408" s="201" t="s">
        <v>811</v>
      </c>
      <c r="L408" s="3" t="s">
        <v>406</v>
      </c>
      <c r="M408" s="38" t="s">
        <v>42</v>
      </c>
      <c r="N408"/>
    </row>
    <row r="409" spans="1:14" s="50" customFormat="1" ht="16.5" customHeight="1" x14ac:dyDescent="0.25">
      <c r="A409" s="315"/>
      <c r="B409" s="254">
        <v>42957</v>
      </c>
      <c r="C409" s="113" t="s">
        <v>212</v>
      </c>
      <c r="D409" s="122" t="s">
        <v>41</v>
      </c>
      <c r="E409" s="118"/>
      <c r="F409" s="157" t="s">
        <v>381</v>
      </c>
      <c r="G409" s="118"/>
      <c r="H409" s="113" t="s">
        <v>1469</v>
      </c>
      <c r="I409" s="127" t="s">
        <v>42</v>
      </c>
      <c r="J409" s="118"/>
      <c r="K409" s="201" t="s">
        <v>812</v>
      </c>
      <c r="L409" s="3" t="s">
        <v>179</v>
      </c>
      <c r="M409" s="38" t="s">
        <v>42</v>
      </c>
      <c r="N409"/>
    </row>
    <row r="410" spans="1:14" s="50" customFormat="1" ht="16.5" customHeight="1" x14ac:dyDescent="0.25">
      <c r="A410" s="315"/>
      <c r="B410" s="254">
        <v>42958</v>
      </c>
      <c r="C410" s="113" t="s">
        <v>109</v>
      </c>
      <c r="D410" s="127" t="s">
        <v>42</v>
      </c>
      <c r="E410" s="118"/>
      <c r="F410" s="157" t="s">
        <v>382</v>
      </c>
      <c r="G410" s="118"/>
      <c r="H410" s="113" t="s">
        <v>293</v>
      </c>
      <c r="I410" s="122" t="s">
        <v>41</v>
      </c>
      <c r="J410" s="118"/>
      <c r="K410" s="201" t="s">
        <v>813</v>
      </c>
      <c r="L410" s="3" t="s">
        <v>585</v>
      </c>
      <c r="M410" s="37" t="s">
        <v>41</v>
      </c>
      <c r="N410"/>
    </row>
    <row r="411" spans="1:14" s="50" customFormat="1" ht="16.5" customHeight="1" x14ac:dyDescent="0.25">
      <c r="A411" s="315"/>
      <c r="B411" s="254">
        <v>42960</v>
      </c>
      <c r="C411" s="113" t="s">
        <v>48</v>
      </c>
      <c r="D411" s="127" t="s">
        <v>42</v>
      </c>
      <c r="E411" s="118"/>
      <c r="F411" s="157" t="s">
        <v>376</v>
      </c>
      <c r="G411" s="118"/>
      <c r="H411" s="113" t="s">
        <v>94</v>
      </c>
      <c r="I411" s="122" t="s">
        <v>41</v>
      </c>
      <c r="J411" s="118"/>
      <c r="K411" s="201" t="s">
        <v>814</v>
      </c>
      <c r="L411" s="3" t="s">
        <v>71</v>
      </c>
      <c r="M411" s="37" t="s">
        <v>41</v>
      </c>
      <c r="N411"/>
    </row>
    <row r="412" spans="1:14" s="50" customFormat="1" ht="16.5" customHeight="1" x14ac:dyDescent="0.25">
      <c r="A412" s="315"/>
      <c r="B412" s="254">
        <v>42961</v>
      </c>
      <c r="C412" s="113" t="s">
        <v>915</v>
      </c>
      <c r="D412" s="122" t="s">
        <v>41</v>
      </c>
      <c r="E412" s="118"/>
      <c r="F412" s="157" t="s">
        <v>373</v>
      </c>
      <c r="G412" s="118"/>
      <c r="H412" s="113" t="s">
        <v>330</v>
      </c>
      <c r="I412" s="127" t="s">
        <v>42</v>
      </c>
      <c r="J412" s="118"/>
      <c r="K412" s="201" t="s">
        <v>815</v>
      </c>
      <c r="L412" s="3" t="s">
        <v>293</v>
      </c>
      <c r="M412" s="38" t="s">
        <v>42</v>
      </c>
      <c r="N412"/>
    </row>
    <row r="413" spans="1:14" s="50" customFormat="1" ht="16.5" customHeight="1" thickBot="1" x14ac:dyDescent="0.3">
      <c r="A413" s="315"/>
      <c r="B413" s="254">
        <v>42962</v>
      </c>
      <c r="C413" s="113" t="s">
        <v>198</v>
      </c>
      <c r="D413" s="122" t="s">
        <v>41</v>
      </c>
      <c r="E413" s="118"/>
      <c r="F413" s="157" t="s">
        <v>232</v>
      </c>
      <c r="G413" s="118"/>
      <c r="H413" s="113" t="s">
        <v>581</v>
      </c>
      <c r="I413" s="122" t="s">
        <v>41</v>
      </c>
      <c r="J413" s="118"/>
      <c r="K413" s="201" t="s">
        <v>816</v>
      </c>
      <c r="L413" s="3" t="s">
        <v>290</v>
      </c>
      <c r="M413" s="237" t="s">
        <v>200</v>
      </c>
      <c r="N413"/>
    </row>
    <row r="414" spans="1:14" s="50" customFormat="1" ht="16.5" customHeight="1" thickBot="1" x14ac:dyDescent="0.3">
      <c r="A414" s="315"/>
      <c r="B414" s="254">
        <v>42963</v>
      </c>
      <c r="C414" s="113" t="s">
        <v>124</v>
      </c>
      <c r="D414" s="125" t="s">
        <v>200</v>
      </c>
      <c r="E414" s="118"/>
      <c r="F414" s="157" t="s">
        <v>375</v>
      </c>
      <c r="G414" s="118"/>
      <c r="H414" s="151" t="s">
        <v>915</v>
      </c>
      <c r="I414" s="174" t="s">
        <v>195</v>
      </c>
      <c r="J414" s="118"/>
      <c r="K414" s="201" t="s">
        <v>817</v>
      </c>
      <c r="L414" s="3" t="s">
        <v>109</v>
      </c>
      <c r="M414" s="237" t="s">
        <v>200</v>
      </c>
      <c r="N414"/>
    </row>
    <row r="415" spans="1:14" s="50" customFormat="1" ht="16.5" customHeight="1" x14ac:dyDescent="0.25">
      <c r="A415" s="315"/>
      <c r="B415" s="254">
        <v>42964</v>
      </c>
      <c r="C415" s="113" t="s">
        <v>252</v>
      </c>
      <c r="D415" s="127" t="s">
        <v>42</v>
      </c>
      <c r="E415" s="118"/>
      <c r="F415" s="157" t="s">
        <v>374</v>
      </c>
      <c r="G415" s="160"/>
      <c r="H415" s="345"/>
      <c r="I415" s="346"/>
      <c r="J415" s="118"/>
      <c r="K415" s="201" t="s">
        <v>818</v>
      </c>
      <c r="L415" s="3" t="s">
        <v>109</v>
      </c>
      <c r="M415" s="37" t="s">
        <v>41</v>
      </c>
      <c r="N415"/>
    </row>
    <row r="416" spans="1:14" s="50" customFormat="1" ht="16.5" customHeight="1" x14ac:dyDescent="0.25">
      <c r="A416" s="315"/>
      <c r="B416" s="254">
        <v>42967</v>
      </c>
      <c r="C416" s="113" t="s">
        <v>585</v>
      </c>
      <c r="D416" s="122" t="s">
        <v>41</v>
      </c>
      <c r="E416" s="118"/>
      <c r="F416" s="157" t="s">
        <v>372</v>
      </c>
      <c r="G416" s="160"/>
      <c r="H416" s="310"/>
      <c r="I416" s="347"/>
      <c r="J416" s="118"/>
      <c r="K416" s="201" t="s">
        <v>819</v>
      </c>
      <c r="L416" s="3" t="s">
        <v>406</v>
      </c>
      <c r="M416" s="37" t="s">
        <v>41</v>
      </c>
      <c r="N416"/>
    </row>
    <row r="417" spans="1:14" s="50" customFormat="1" ht="16.5" customHeight="1" thickBot="1" x14ac:dyDescent="0.3">
      <c r="A417" s="315"/>
      <c r="B417" s="273">
        <v>42971</v>
      </c>
      <c r="C417" s="135" t="s">
        <v>182</v>
      </c>
      <c r="D417" s="175" t="s">
        <v>195</v>
      </c>
      <c r="E417" s="129"/>
      <c r="F417" s="166" t="s">
        <v>371</v>
      </c>
      <c r="G417" s="167"/>
      <c r="H417" s="310"/>
      <c r="I417" s="347"/>
      <c r="J417" s="118"/>
      <c r="K417" s="201" t="s">
        <v>820</v>
      </c>
      <c r="L417" s="3" t="s">
        <v>104</v>
      </c>
      <c r="M417" s="37" t="s">
        <v>41</v>
      </c>
      <c r="N417"/>
    </row>
    <row r="418" spans="1:14" s="50" customFormat="1" ht="16.5" customHeight="1" x14ac:dyDescent="0.25">
      <c r="A418" s="315"/>
      <c r="B418" s="274"/>
      <c r="C418" s="343"/>
      <c r="D418" s="344"/>
      <c r="E418" s="134"/>
      <c r="F418" s="238"/>
      <c r="G418" s="162"/>
      <c r="H418" s="310"/>
      <c r="I418" s="347"/>
      <c r="J418" s="118"/>
      <c r="K418" s="201" t="s">
        <v>821</v>
      </c>
      <c r="L418" s="3" t="s">
        <v>132</v>
      </c>
      <c r="M418" s="270" t="s">
        <v>2248</v>
      </c>
      <c r="N418"/>
    </row>
    <row r="419" spans="1:14" s="50" customFormat="1" ht="16.5" customHeight="1" x14ac:dyDescent="0.25">
      <c r="A419" s="315"/>
      <c r="B419" s="274"/>
      <c r="C419" s="334"/>
      <c r="D419" s="335"/>
      <c r="E419" s="134"/>
      <c r="F419" s="238"/>
      <c r="G419" s="162"/>
      <c r="H419" s="310"/>
      <c r="I419" s="347"/>
      <c r="J419" s="118"/>
      <c r="K419" s="201" t="s">
        <v>822</v>
      </c>
      <c r="L419" s="3" t="s">
        <v>576</v>
      </c>
      <c r="M419" s="38" t="s">
        <v>42</v>
      </c>
      <c r="N419"/>
    </row>
    <row r="420" spans="1:14" s="50" customFormat="1" ht="16.5" customHeight="1" thickBot="1" x14ac:dyDescent="0.3">
      <c r="A420" s="315"/>
      <c r="B420" s="274"/>
      <c r="C420" s="334"/>
      <c r="D420" s="335"/>
      <c r="E420" s="134"/>
      <c r="F420" s="238"/>
      <c r="G420" s="162"/>
      <c r="H420" s="310"/>
      <c r="I420" s="347"/>
      <c r="J420" s="118"/>
      <c r="K420" s="201" t="s">
        <v>823</v>
      </c>
      <c r="L420" s="3" t="s">
        <v>124</v>
      </c>
      <c r="M420" s="237" t="s">
        <v>200</v>
      </c>
      <c r="N420"/>
    </row>
    <row r="421" spans="1:14" s="50" customFormat="1" ht="16.5" customHeight="1" x14ac:dyDescent="0.25">
      <c r="A421" s="315"/>
      <c r="B421" s="274"/>
      <c r="C421" s="334"/>
      <c r="D421" s="335"/>
      <c r="E421" s="134"/>
      <c r="F421" s="238"/>
      <c r="G421" s="162"/>
      <c r="H421" s="310"/>
      <c r="I421" s="347"/>
      <c r="J421" s="118"/>
      <c r="K421" s="201" t="s">
        <v>824</v>
      </c>
      <c r="L421" s="3" t="s">
        <v>48</v>
      </c>
      <c r="M421" s="37" t="s">
        <v>41</v>
      </c>
      <c r="N421"/>
    </row>
    <row r="422" spans="1:14" s="50" customFormat="1" ht="16.5" customHeight="1" thickBot="1" x14ac:dyDescent="0.3">
      <c r="A422" s="316"/>
      <c r="B422" s="275"/>
      <c r="C422" s="336"/>
      <c r="D422" s="337"/>
      <c r="E422" s="266"/>
      <c r="F422" s="271"/>
      <c r="G422" s="242"/>
      <c r="H422" s="312"/>
      <c r="I422" s="348"/>
      <c r="J422" s="129"/>
      <c r="K422" s="202" t="s">
        <v>825</v>
      </c>
      <c r="L422" s="55" t="s">
        <v>357</v>
      </c>
      <c r="M422" s="269" t="s">
        <v>41</v>
      </c>
      <c r="N422"/>
    </row>
    <row r="423" spans="1:14" ht="16.5" customHeight="1" x14ac:dyDescent="0.25">
      <c r="A423" s="323" t="s">
        <v>613</v>
      </c>
      <c r="B423" s="272">
        <v>42979</v>
      </c>
      <c r="C423" s="111" t="s">
        <v>338</v>
      </c>
      <c r="D423" s="112" t="s">
        <v>64</v>
      </c>
      <c r="E423" s="136"/>
      <c r="F423" s="155" t="s">
        <v>2264</v>
      </c>
      <c r="G423" s="136"/>
      <c r="H423" s="111" t="s">
        <v>250</v>
      </c>
      <c r="I423" s="173" t="s">
        <v>41</v>
      </c>
      <c r="J423" s="136"/>
      <c r="K423" s="200" t="s">
        <v>861</v>
      </c>
      <c r="L423" s="52" t="s">
        <v>581</v>
      </c>
      <c r="M423" s="46" t="s">
        <v>41</v>
      </c>
    </row>
    <row r="424" spans="1:14" ht="16.5" customHeight="1" x14ac:dyDescent="0.25">
      <c r="A424" s="324"/>
      <c r="B424" s="254">
        <v>42980</v>
      </c>
      <c r="C424" s="113" t="s">
        <v>290</v>
      </c>
      <c r="D424" s="122" t="s">
        <v>41</v>
      </c>
      <c r="E424" s="118"/>
      <c r="F424" s="157" t="s">
        <v>400</v>
      </c>
      <c r="G424" s="118"/>
      <c r="H424" s="113" t="s">
        <v>108</v>
      </c>
      <c r="I424" s="122" t="s">
        <v>41</v>
      </c>
      <c r="J424" s="118"/>
      <c r="K424" s="201" t="s">
        <v>862</v>
      </c>
      <c r="L424" s="3" t="s">
        <v>575</v>
      </c>
      <c r="M424" s="37" t="s">
        <v>41</v>
      </c>
    </row>
    <row r="425" spans="1:14" ht="16.5" customHeight="1" thickBot="1" x14ac:dyDescent="0.3">
      <c r="A425" s="324"/>
      <c r="B425" s="254">
        <v>42980</v>
      </c>
      <c r="C425" s="113" t="s">
        <v>71</v>
      </c>
      <c r="D425" s="132" t="s">
        <v>195</v>
      </c>
      <c r="E425" s="118"/>
      <c r="F425" s="157" t="s">
        <v>402</v>
      </c>
      <c r="G425" s="118"/>
      <c r="H425" s="113" t="s">
        <v>908</v>
      </c>
      <c r="I425" s="132" t="s">
        <v>195</v>
      </c>
      <c r="J425" s="118"/>
      <c r="K425" s="201" t="s">
        <v>863</v>
      </c>
      <c r="L425" s="3" t="s">
        <v>357</v>
      </c>
      <c r="M425" s="237" t="s">
        <v>200</v>
      </c>
    </row>
    <row r="426" spans="1:14" ht="16.5" customHeight="1" x14ac:dyDescent="0.25">
      <c r="A426" s="324"/>
      <c r="B426" s="254">
        <v>42985</v>
      </c>
      <c r="C426" s="113" t="s">
        <v>398</v>
      </c>
      <c r="D426" s="127" t="s">
        <v>42</v>
      </c>
      <c r="E426" s="118"/>
      <c r="F426" s="157" t="s">
        <v>399</v>
      </c>
      <c r="G426" s="118"/>
      <c r="H426" s="113" t="s">
        <v>583</v>
      </c>
      <c r="I426" s="119" t="s">
        <v>226</v>
      </c>
      <c r="J426" s="118"/>
      <c r="K426" s="201" t="s">
        <v>864</v>
      </c>
      <c r="L426" s="3" t="s">
        <v>109</v>
      </c>
      <c r="M426" s="45" t="s">
        <v>226</v>
      </c>
    </row>
    <row r="427" spans="1:14" ht="16.5" customHeight="1" x14ac:dyDescent="0.25">
      <c r="A427" s="324"/>
      <c r="B427" s="254">
        <v>42985</v>
      </c>
      <c r="C427" s="113" t="s">
        <v>398</v>
      </c>
      <c r="D427" s="122" t="s">
        <v>41</v>
      </c>
      <c r="E427" s="118"/>
      <c r="F427" s="157" t="s">
        <v>391</v>
      </c>
      <c r="G427" s="118"/>
      <c r="H427" s="113" t="s">
        <v>48</v>
      </c>
      <c r="I427" s="122" t="s">
        <v>41</v>
      </c>
      <c r="J427" s="118"/>
      <c r="K427" s="201" t="s">
        <v>865</v>
      </c>
      <c r="L427" s="3" t="s">
        <v>250</v>
      </c>
      <c r="M427" s="45" t="s">
        <v>226</v>
      </c>
    </row>
    <row r="428" spans="1:14" ht="16.5" customHeight="1" x14ac:dyDescent="0.25">
      <c r="A428" s="324"/>
      <c r="B428" s="254">
        <v>42986</v>
      </c>
      <c r="C428" s="113" t="s">
        <v>397</v>
      </c>
      <c r="D428" s="123" t="s">
        <v>64</v>
      </c>
      <c r="E428" s="118"/>
      <c r="F428" s="157" t="s">
        <v>415</v>
      </c>
      <c r="G428" s="118"/>
      <c r="H428" s="113" t="s">
        <v>2251</v>
      </c>
      <c r="I428" s="127" t="s">
        <v>42</v>
      </c>
      <c r="J428" s="118"/>
      <c r="K428" s="201" t="s">
        <v>866</v>
      </c>
      <c r="L428" s="3" t="s">
        <v>565</v>
      </c>
      <c r="M428" s="45" t="s">
        <v>226</v>
      </c>
    </row>
    <row r="429" spans="1:14" ht="16.5" customHeight="1" x14ac:dyDescent="0.25">
      <c r="A429" s="324"/>
      <c r="B429" s="254">
        <v>42986</v>
      </c>
      <c r="C429" s="118" t="s">
        <v>198</v>
      </c>
      <c r="D429" s="123" t="s">
        <v>64</v>
      </c>
      <c r="E429" s="118"/>
      <c r="F429" s="131" t="s">
        <v>419</v>
      </c>
      <c r="G429" s="118"/>
      <c r="H429" s="113" t="s">
        <v>108</v>
      </c>
      <c r="I429" s="119" t="s">
        <v>226</v>
      </c>
      <c r="J429" s="118"/>
      <c r="K429" s="201" t="s">
        <v>867</v>
      </c>
      <c r="L429" s="3" t="s">
        <v>48</v>
      </c>
      <c r="M429" s="268" t="s">
        <v>2247</v>
      </c>
    </row>
    <row r="430" spans="1:14" ht="16.5" customHeight="1" x14ac:dyDescent="0.25">
      <c r="A430" s="324"/>
      <c r="B430" s="254">
        <v>42987</v>
      </c>
      <c r="C430" s="113" t="s">
        <v>357</v>
      </c>
      <c r="D430" s="122" t="s">
        <v>41</v>
      </c>
      <c r="E430" s="118"/>
      <c r="F430" s="157" t="s">
        <v>390</v>
      </c>
      <c r="G430" s="118"/>
      <c r="H430" s="113" t="s">
        <v>344</v>
      </c>
      <c r="I430" s="125" t="s">
        <v>200</v>
      </c>
      <c r="J430" s="118"/>
      <c r="K430" s="201" t="s">
        <v>868</v>
      </c>
      <c r="L430" s="3" t="s">
        <v>2252</v>
      </c>
      <c r="M430" s="37" t="s">
        <v>41</v>
      </c>
    </row>
    <row r="431" spans="1:14" ht="16.5" customHeight="1" x14ac:dyDescent="0.25">
      <c r="A431" s="324"/>
      <c r="B431" s="254">
        <v>42988</v>
      </c>
      <c r="C431" s="113" t="s">
        <v>357</v>
      </c>
      <c r="D431" s="127" t="s">
        <v>42</v>
      </c>
      <c r="E431" s="118"/>
      <c r="F431" s="157" t="s">
        <v>394</v>
      </c>
      <c r="G431" s="118"/>
      <c r="H431" s="113" t="s">
        <v>250</v>
      </c>
      <c r="I431" s="122" t="s">
        <v>41</v>
      </c>
      <c r="J431" s="118"/>
      <c r="K431" s="201" t="s">
        <v>869</v>
      </c>
      <c r="L431" s="3" t="s">
        <v>2249</v>
      </c>
      <c r="M431" s="37" t="s">
        <v>41</v>
      </c>
    </row>
    <row r="432" spans="1:14" ht="16.5" customHeight="1" x14ac:dyDescent="0.25">
      <c r="A432" s="324"/>
      <c r="B432" s="254">
        <v>42988</v>
      </c>
      <c r="C432" s="113" t="s">
        <v>586</v>
      </c>
      <c r="D432" s="119" t="s">
        <v>226</v>
      </c>
      <c r="E432" s="118"/>
      <c r="F432" s="157" t="s">
        <v>396</v>
      </c>
      <c r="G432" s="118"/>
      <c r="H432" s="113" t="s">
        <v>344</v>
      </c>
      <c r="I432" s="132" t="s">
        <v>195</v>
      </c>
      <c r="J432" s="118"/>
      <c r="K432" s="201" t="s">
        <v>870</v>
      </c>
      <c r="L432" s="3" t="s">
        <v>94</v>
      </c>
      <c r="M432" s="38" t="s">
        <v>42</v>
      </c>
    </row>
    <row r="433" spans="1:13" ht="16.5" customHeight="1" x14ac:dyDescent="0.25">
      <c r="A433" s="324"/>
      <c r="B433" s="254">
        <v>42989</v>
      </c>
      <c r="C433" s="113" t="s">
        <v>309</v>
      </c>
      <c r="D433" s="123" t="s">
        <v>64</v>
      </c>
      <c r="E433" s="118"/>
      <c r="F433" s="157" t="s">
        <v>393</v>
      </c>
      <c r="G433" s="118"/>
      <c r="H433" s="113" t="s">
        <v>2271</v>
      </c>
      <c r="I433" s="122" t="s">
        <v>41</v>
      </c>
      <c r="J433" s="118"/>
      <c r="K433" s="201" t="s">
        <v>871</v>
      </c>
      <c r="L433" s="3" t="s">
        <v>48</v>
      </c>
      <c r="M433" s="37" t="s">
        <v>41</v>
      </c>
    </row>
    <row r="434" spans="1:13" ht="16.5" customHeight="1" x14ac:dyDescent="0.25">
      <c r="A434" s="324"/>
      <c r="B434" s="254">
        <v>42989</v>
      </c>
      <c r="C434" s="113" t="s">
        <v>215</v>
      </c>
      <c r="D434" s="119" t="s">
        <v>226</v>
      </c>
      <c r="E434" s="118"/>
      <c r="F434" s="157" t="s">
        <v>395</v>
      </c>
      <c r="G434" s="118"/>
      <c r="H434" s="113" t="s">
        <v>189</v>
      </c>
      <c r="I434" s="123" t="s">
        <v>64</v>
      </c>
      <c r="J434" s="118"/>
      <c r="K434" s="201" t="s">
        <v>2282</v>
      </c>
      <c r="L434" s="3" t="s">
        <v>357</v>
      </c>
      <c r="M434" s="37" t="s">
        <v>41</v>
      </c>
    </row>
    <row r="435" spans="1:13" ht="16.5" customHeight="1" x14ac:dyDescent="0.25">
      <c r="A435" s="324"/>
      <c r="B435" s="254">
        <v>42997</v>
      </c>
      <c r="C435" s="113" t="s">
        <v>108</v>
      </c>
      <c r="D435" s="122" t="s">
        <v>41</v>
      </c>
      <c r="E435" s="118"/>
      <c r="F435" s="157" t="s">
        <v>392</v>
      </c>
      <c r="G435" s="118"/>
      <c r="H435" s="113" t="s">
        <v>909</v>
      </c>
      <c r="I435" s="119" t="s">
        <v>226</v>
      </c>
      <c r="J435" s="118"/>
      <c r="K435" s="201" t="s">
        <v>873</v>
      </c>
      <c r="L435" s="3" t="s">
        <v>1090</v>
      </c>
      <c r="M435" s="41" t="s">
        <v>1098</v>
      </c>
    </row>
    <row r="436" spans="1:13" ht="16.5" customHeight="1" thickBot="1" x14ac:dyDescent="0.3">
      <c r="A436" s="324"/>
      <c r="B436" s="254">
        <v>43003</v>
      </c>
      <c r="C436" s="113" t="s">
        <v>411</v>
      </c>
      <c r="D436" s="122" t="s">
        <v>41</v>
      </c>
      <c r="E436" s="118"/>
      <c r="F436" s="157" t="s">
        <v>412</v>
      </c>
      <c r="G436" s="118"/>
      <c r="H436" s="113" t="s">
        <v>585</v>
      </c>
      <c r="I436" s="119" t="s">
        <v>226</v>
      </c>
      <c r="J436" s="118"/>
      <c r="K436" s="201" t="s">
        <v>874</v>
      </c>
      <c r="L436" s="3" t="s">
        <v>250</v>
      </c>
      <c r="M436" s="237" t="s">
        <v>200</v>
      </c>
    </row>
    <row r="437" spans="1:13" ht="16.5" customHeight="1" x14ac:dyDescent="0.25">
      <c r="A437" s="324"/>
      <c r="B437" s="254">
        <v>43004</v>
      </c>
      <c r="C437" s="113" t="s">
        <v>182</v>
      </c>
      <c r="D437" s="123" t="s">
        <v>64</v>
      </c>
      <c r="E437" s="118"/>
      <c r="F437" s="157" t="s">
        <v>387</v>
      </c>
      <c r="G437" s="118"/>
      <c r="H437" s="113" t="s">
        <v>910</v>
      </c>
      <c r="I437" s="125" t="s">
        <v>200</v>
      </c>
      <c r="J437" s="118"/>
      <c r="K437" s="201" t="s">
        <v>875</v>
      </c>
      <c r="L437" s="3" t="s">
        <v>575</v>
      </c>
      <c r="M437" s="37" t="s">
        <v>41</v>
      </c>
    </row>
    <row r="438" spans="1:13" ht="16.5" customHeight="1" x14ac:dyDescent="0.25">
      <c r="A438" s="324"/>
      <c r="B438" s="254">
        <v>43005</v>
      </c>
      <c r="C438" s="113" t="s">
        <v>398</v>
      </c>
      <c r="D438" s="127" t="s">
        <v>42</v>
      </c>
      <c r="E438" s="118"/>
      <c r="F438" s="157" t="s">
        <v>410</v>
      </c>
      <c r="G438" s="118"/>
      <c r="H438" s="113" t="s">
        <v>215</v>
      </c>
      <c r="I438" s="119" t="s">
        <v>226</v>
      </c>
      <c r="J438" s="118"/>
      <c r="K438" s="201" t="s">
        <v>876</v>
      </c>
      <c r="L438" s="3" t="s">
        <v>1469</v>
      </c>
      <c r="M438" s="37" t="s">
        <v>41</v>
      </c>
    </row>
    <row r="439" spans="1:13" ht="16.5" customHeight="1" x14ac:dyDescent="0.25">
      <c r="A439" s="324"/>
      <c r="B439" s="254">
        <v>43005</v>
      </c>
      <c r="C439" s="113" t="s">
        <v>179</v>
      </c>
      <c r="D439" s="125" t="s">
        <v>200</v>
      </c>
      <c r="E439" s="118"/>
      <c r="F439" s="157" t="s">
        <v>413</v>
      </c>
      <c r="G439" s="118"/>
      <c r="H439" s="113" t="s">
        <v>71</v>
      </c>
      <c r="I439" s="122" t="s">
        <v>41</v>
      </c>
      <c r="J439" s="118"/>
      <c r="K439" s="201" t="s">
        <v>877</v>
      </c>
      <c r="L439" s="3" t="s">
        <v>198</v>
      </c>
      <c r="M439" s="38" t="s">
        <v>42</v>
      </c>
    </row>
    <row r="440" spans="1:13" ht="16.5" customHeight="1" x14ac:dyDescent="0.25">
      <c r="A440" s="324"/>
      <c r="B440" s="254">
        <v>43006</v>
      </c>
      <c r="C440" s="113" t="s">
        <v>233</v>
      </c>
      <c r="D440" s="122" t="s">
        <v>41</v>
      </c>
      <c r="E440" s="118"/>
      <c r="F440" s="157" t="s">
        <v>388</v>
      </c>
      <c r="G440" s="118"/>
      <c r="H440" s="113" t="s">
        <v>581</v>
      </c>
      <c r="I440" s="122" t="s">
        <v>41</v>
      </c>
      <c r="J440" s="118"/>
      <c r="K440" s="201" t="s">
        <v>878</v>
      </c>
      <c r="L440" s="3" t="s">
        <v>398</v>
      </c>
      <c r="M440" s="38" t="s">
        <v>42</v>
      </c>
    </row>
    <row r="441" spans="1:13" ht="16.5" customHeight="1" x14ac:dyDescent="0.25">
      <c r="A441" s="324"/>
      <c r="B441" s="254">
        <v>43006</v>
      </c>
      <c r="C441" s="113" t="s">
        <v>233</v>
      </c>
      <c r="D441" s="122" t="s">
        <v>41</v>
      </c>
      <c r="E441" s="118"/>
      <c r="F441" s="157" t="s">
        <v>414</v>
      </c>
      <c r="G441" s="118"/>
      <c r="H441" s="113" t="s">
        <v>2249</v>
      </c>
      <c r="I441" s="122" t="s">
        <v>41</v>
      </c>
      <c r="J441" s="118"/>
      <c r="K441" s="201" t="s">
        <v>879</v>
      </c>
      <c r="L441" s="3" t="s">
        <v>2255</v>
      </c>
      <c r="M441" s="38" t="s">
        <v>42</v>
      </c>
    </row>
    <row r="442" spans="1:13" ht="16.5" customHeight="1" x14ac:dyDescent="0.25">
      <c r="A442" s="324"/>
      <c r="B442" s="254">
        <v>43006</v>
      </c>
      <c r="C442" s="113" t="s">
        <v>132</v>
      </c>
      <c r="D442" s="122" t="s">
        <v>41</v>
      </c>
      <c r="E442" s="118"/>
      <c r="F442" s="157" t="s">
        <v>408</v>
      </c>
      <c r="G442" s="118"/>
      <c r="H442" s="113" t="s">
        <v>215</v>
      </c>
      <c r="I442" s="122" t="s">
        <v>41</v>
      </c>
      <c r="J442" s="118"/>
      <c r="K442" s="201" t="s">
        <v>880</v>
      </c>
      <c r="L442" s="3" t="s">
        <v>108</v>
      </c>
      <c r="M442" s="41" t="s">
        <v>1098</v>
      </c>
    </row>
    <row r="443" spans="1:13" ht="16.5" customHeight="1" thickBot="1" x14ac:dyDescent="0.3">
      <c r="A443" s="324"/>
      <c r="B443" s="254">
        <v>43006</v>
      </c>
      <c r="C443" s="113" t="s">
        <v>132</v>
      </c>
      <c r="D443" s="123" t="s">
        <v>64</v>
      </c>
      <c r="E443" s="118"/>
      <c r="F443" s="157" t="s">
        <v>409</v>
      </c>
      <c r="G443" s="118"/>
      <c r="H443" s="113" t="s">
        <v>198</v>
      </c>
      <c r="I443" s="122" t="s">
        <v>41</v>
      </c>
      <c r="J443" s="118"/>
      <c r="K443" s="201" t="s">
        <v>881</v>
      </c>
      <c r="L443" s="3" t="s">
        <v>344</v>
      </c>
      <c r="M443" s="237" t="s">
        <v>200</v>
      </c>
    </row>
    <row r="444" spans="1:13" ht="16.5" customHeight="1" x14ac:dyDescent="0.25">
      <c r="A444" s="324"/>
      <c r="B444" s="254">
        <v>43006</v>
      </c>
      <c r="C444" s="151" t="s">
        <v>406</v>
      </c>
      <c r="D444" s="176" t="s">
        <v>226</v>
      </c>
      <c r="E444" s="118"/>
      <c r="F444" s="157" t="s">
        <v>407</v>
      </c>
      <c r="G444" s="118"/>
      <c r="H444" s="113" t="s">
        <v>2249</v>
      </c>
      <c r="I444" s="123" t="s">
        <v>64</v>
      </c>
      <c r="J444" s="118"/>
      <c r="K444" s="201" t="s">
        <v>882</v>
      </c>
      <c r="L444" s="3" t="s">
        <v>66</v>
      </c>
      <c r="M444" s="37" t="s">
        <v>41</v>
      </c>
    </row>
    <row r="445" spans="1:13" ht="16.5" customHeight="1" x14ac:dyDescent="0.25">
      <c r="A445" s="324"/>
      <c r="B445" s="255"/>
      <c r="C445" s="332"/>
      <c r="D445" s="333"/>
      <c r="E445" s="115"/>
      <c r="F445" s="157"/>
      <c r="G445" s="118"/>
      <c r="H445" s="113" t="s">
        <v>250</v>
      </c>
      <c r="I445" s="122" t="s">
        <v>41</v>
      </c>
      <c r="J445" s="118"/>
      <c r="K445" s="201" t="s">
        <v>883</v>
      </c>
      <c r="L445" s="3" t="s">
        <v>565</v>
      </c>
      <c r="M445" s="38" t="s">
        <v>42</v>
      </c>
    </row>
    <row r="446" spans="1:13" ht="16.5" customHeight="1" x14ac:dyDescent="0.25">
      <c r="A446" s="324"/>
      <c r="B446" s="255"/>
      <c r="C446" s="334"/>
      <c r="D446" s="335"/>
      <c r="E446" s="115"/>
      <c r="F446" s="157"/>
      <c r="G446" s="118"/>
      <c r="H446" s="113" t="s">
        <v>48</v>
      </c>
      <c r="I446" s="122" t="s">
        <v>41</v>
      </c>
      <c r="J446" s="118"/>
      <c r="K446" s="201" t="s">
        <v>884</v>
      </c>
      <c r="L446" s="3" t="s">
        <v>108</v>
      </c>
      <c r="M446" s="41" t="s">
        <v>1098</v>
      </c>
    </row>
    <row r="447" spans="1:13" ht="16.5" customHeight="1" x14ac:dyDescent="0.25">
      <c r="A447" s="324"/>
      <c r="B447" s="255"/>
      <c r="C447" s="334"/>
      <c r="D447" s="335"/>
      <c r="E447" s="115"/>
      <c r="F447" s="157"/>
      <c r="G447" s="118"/>
      <c r="H447" s="113" t="s">
        <v>250</v>
      </c>
      <c r="I447" s="125" t="s">
        <v>200</v>
      </c>
      <c r="J447" s="118"/>
      <c r="K447" s="201" t="s">
        <v>885</v>
      </c>
      <c r="L447" s="3" t="s">
        <v>338</v>
      </c>
      <c r="M447" s="41" t="s">
        <v>1098</v>
      </c>
    </row>
    <row r="448" spans="1:13" ht="16.5" customHeight="1" x14ac:dyDescent="0.25">
      <c r="A448" s="324"/>
      <c r="B448" s="255"/>
      <c r="C448" s="334"/>
      <c r="D448" s="335"/>
      <c r="E448" s="115"/>
      <c r="F448" s="157"/>
      <c r="G448" s="118"/>
      <c r="H448" s="113" t="s">
        <v>187</v>
      </c>
      <c r="I448" s="119" t="s">
        <v>226</v>
      </c>
      <c r="J448" s="118"/>
      <c r="K448" s="201" t="s">
        <v>886</v>
      </c>
      <c r="L448" s="3" t="s">
        <v>583</v>
      </c>
      <c r="M448" s="41" t="s">
        <v>1098</v>
      </c>
    </row>
    <row r="449" spans="1:13" ht="16.5" customHeight="1" x14ac:dyDescent="0.25">
      <c r="A449" s="324"/>
      <c r="B449" s="255"/>
      <c r="C449" s="334"/>
      <c r="D449" s="335"/>
      <c r="E449" s="115"/>
      <c r="F449" s="157"/>
      <c r="G449" s="118"/>
      <c r="H449" s="113" t="s">
        <v>215</v>
      </c>
      <c r="I449" s="123" t="s">
        <v>64</v>
      </c>
      <c r="J449" s="118"/>
      <c r="K449" s="201" t="s">
        <v>887</v>
      </c>
      <c r="L449" s="3" t="s">
        <v>2253</v>
      </c>
      <c r="M449" s="37" t="s">
        <v>41</v>
      </c>
    </row>
    <row r="450" spans="1:13" ht="16.5" customHeight="1" x14ac:dyDescent="0.25">
      <c r="A450" s="324"/>
      <c r="B450" s="255"/>
      <c r="C450" s="334"/>
      <c r="D450" s="335"/>
      <c r="E450" s="115"/>
      <c r="F450" s="157"/>
      <c r="G450" s="118"/>
      <c r="H450" s="113" t="s">
        <v>2249</v>
      </c>
      <c r="I450" s="122" t="s">
        <v>41</v>
      </c>
      <c r="J450" s="118"/>
      <c r="K450" s="201" t="s">
        <v>888</v>
      </c>
      <c r="L450" s="3" t="s">
        <v>2253</v>
      </c>
      <c r="M450" s="37" t="s">
        <v>41</v>
      </c>
    </row>
    <row r="451" spans="1:13" ht="16.5" customHeight="1" x14ac:dyDescent="0.25">
      <c r="A451" s="324"/>
      <c r="B451" s="255"/>
      <c r="C451" s="334"/>
      <c r="D451" s="335"/>
      <c r="E451" s="115"/>
      <c r="F451" s="157"/>
      <c r="G451" s="118"/>
      <c r="H451" s="113" t="s">
        <v>344</v>
      </c>
      <c r="I451" s="122" t="s">
        <v>41</v>
      </c>
      <c r="J451" s="118"/>
      <c r="K451" s="201" t="s">
        <v>889</v>
      </c>
      <c r="L451" s="3" t="s">
        <v>2253</v>
      </c>
      <c r="M451" s="38" t="s">
        <v>42</v>
      </c>
    </row>
    <row r="452" spans="1:13" ht="16.5" customHeight="1" x14ac:dyDescent="0.25">
      <c r="A452" s="324"/>
      <c r="B452" s="255"/>
      <c r="C452" s="334"/>
      <c r="D452" s="335"/>
      <c r="E452" s="115"/>
      <c r="F452" s="157"/>
      <c r="G452" s="118"/>
      <c r="H452" s="113" t="s">
        <v>357</v>
      </c>
      <c r="I452" s="122" t="s">
        <v>41</v>
      </c>
      <c r="J452" s="118"/>
      <c r="K452" s="201" t="s">
        <v>890</v>
      </c>
      <c r="L452" s="3" t="s">
        <v>250</v>
      </c>
      <c r="M452" s="41" t="s">
        <v>1098</v>
      </c>
    </row>
    <row r="453" spans="1:13" ht="16.5" customHeight="1" x14ac:dyDescent="0.25">
      <c r="A453" s="324"/>
      <c r="B453" s="255"/>
      <c r="C453" s="334"/>
      <c r="D453" s="335"/>
      <c r="E453" s="115"/>
      <c r="F453" s="157"/>
      <c r="G453" s="118"/>
      <c r="H453" s="113" t="s">
        <v>198</v>
      </c>
      <c r="I453" s="122" t="s">
        <v>41</v>
      </c>
      <c r="J453" s="118"/>
      <c r="K453" s="201" t="s">
        <v>891</v>
      </c>
      <c r="L453" s="3" t="s">
        <v>300</v>
      </c>
      <c r="M453" s="41" t="s">
        <v>1098</v>
      </c>
    </row>
    <row r="454" spans="1:13" ht="16.5" customHeight="1" x14ac:dyDescent="0.25">
      <c r="A454" s="324"/>
      <c r="B454" s="255"/>
      <c r="C454" s="334"/>
      <c r="D454" s="335"/>
      <c r="E454" s="115"/>
      <c r="F454" s="157"/>
      <c r="G454" s="118"/>
      <c r="H454" s="113" t="s">
        <v>309</v>
      </c>
      <c r="I454" s="119" t="s">
        <v>226</v>
      </c>
      <c r="J454" s="118"/>
      <c r="K454" s="201" t="s">
        <v>892</v>
      </c>
      <c r="L454" s="3" t="s">
        <v>109</v>
      </c>
      <c r="M454" s="41" t="s">
        <v>1098</v>
      </c>
    </row>
    <row r="455" spans="1:13" ht="16.5" customHeight="1" x14ac:dyDescent="0.25">
      <c r="A455" s="324"/>
      <c r="B455" s="255"/>
      <c r="C455" s="334"/>
      <c r="D455" s="335"/>
      <c r="E455" s="115"/>
      <c r="F455" s="157"/>
      <c r="G455" s="118"/>
      <c r="H455" s="113" t="s">
        <v>124</v>
      </c>
      <c r="I455" s="122" t="s">
        <v>41</v>
      </c>
      <c r="J455" s="118"/>
      <c r="K455" s="201" t="s">
        <v>893</v>
      </c>
      <c r="L455" s="3" t="s">
        <v>363</v>
      </c>
      <c r="M455" s="41" t="s">
        <v>1098</v>
      </c>
    </row>
    <row r="456" spans="1:13" ht="16.5" customHeight="1" x14ac:dyDescent="0.25">
      <c r="A456" s="324"/>
      <c r="B456" s="255"/>
      <c r="C456" s="334"/>
      <c r="D456" s="335"/>
      <c r="E456" s="115"/>
      <c r="F456" s="157"/>
      <c r="G456" s="118"/>
      <c r="H456" s="113" t="s">
        <v>230</v>
      </c>
      <c r="I456" s="119" t="s">
        <v>226</v>
      </c>
      <c r="J456" s="118"/>
      <c r="K456" s="201" t="s">
        <v>894</v>
      </c>
      <c r="L456" s="3" t="s">
        <v>2249</v>
      </c>
      <c r="M456" s="41" t="s">
        <v>1098</v>
      </c>
    </row>
    <row r="457" spans="1:13" ht="16.5" customHeight="1" thickBot="1" x14ac:dyDescent="0.3">
      <c r="A457" s="324"/>
      <c r="B457" s="255"/>
      <c r="C457" s="334"/>
      <c r="D457" s="335"/>
      <c r="E457" s="115"/>
      <c r="F457" s="157"/>
      <c r="G457" s="118"/>
      <c r="H457" s="113" t="s">
        <v>132</v>
      </c>
      <c r="I457" s="122" t="s">
        <v>41</v>
      </c>
      <c r="J457" s="118"/>
      <c r="K457" s="201" t="s">
        <v>895</v>
      </c>
      <c r="L457" s="55" t="s">
        <v>915</v>
      </c>
      <c r="M457" s="269" t="s">
        <v>41</v>
      </c>
    </row>
    <row r="458" spans="1:13" ht="16.5" customHeight="1" x14ac:dyDescent="0.25">
      <c r="A458" s="324"/>
      <c r="B458" s="255"/>
      <c r="C458" s="334"/>
      <c r="D458" s="335"/>
      <c r="E458" s="115"/>
      <c r="F458" s="157"/>
      <c r="G458" s="118"/>
      <c r="H458" s="113" t="s">
        <v>177</v>
      </c>
      <c r="I458" s="122" t="s">
        <v>41</v>
      </c>
      <c r="J458" s="118"/>
      <c r="K458" s="201" t="s">
        <v>896</v>
      </c>
      <c r="L458" s="343"/>
      <c r="M458" s="329"/>
    </row>
    <row r="459" spans="1:13" s="50" customFormat="1" ht="16.5" customHeight="1" x14ac:dyDescent="0.25">
      <c r="A459" s="324"/>
      <c r="B459" s="255"/>
      <c r="C459" s="334"/>
      <c r="D459" s="335"/>
      <c r="E459" s="115"/>
      <c r="F459" s="157"/>
      <c r="G459" s="118"/>
      <c r="H459" s="113" t="s">
        <v>911</v>
      </c>
      <c r="I459" s="122" t="s">
        <v>41</v>
      </c>
      <c r="J459" s="118"/>
      <c r="K459" s="201" t="s">
        <v>930</v>
      </c>
      <c r="L459" s="334"/>
      <c r="M459" s="320"/>
    </row>
    <row r="460" spans="1:13" s="50" customFormat="1" ht="16.5" customHeight="1" x14ac:dyDescent="0.25">
      <c r="A460" s="324"/>
      <c r="B460" s="255"/>
      <c r="C460" s="334"/>
      <c r="D460" s="335"/>
      <c r="E460" s="115"/>
      <c r="F460" s="157"/>
      <c r="G460" s="118"/>
      <c r="H460" s="113" t="s">
        <v>108</v>
      </c>
      <c r="I460" s="122" t="s">
        <v>41</v>
      </c>
      <c r="J460" s="118"/>
      <c r="K460" s="201" t="s">
        <v>929</v>
      </c>
      <c r="L460" s="334"/>
      <c r="M460" s="320"/>
    </row>
    <row r="461" spans="1:13" s="50" customFormat="1" ht="16.5" customHeight="1" x14ac:dyDescent="0.25">
      <c r="A461" s="324"/>
      <c r="B461" s="255"/>
      <c r="C461" s="334"/>
      <c r="D461" s="335"/>
      <c r="E461" s="115"/>
      <c r="F461" s="157"/>
      <c r="G461" s="118"/>
      <c r="H461" s="113" t="s">
        <v>108</v>
      </c>
      <c r="I461" s="119" t="s">
        <v>226</v>
      </c>
      <c r="J461" s="118"/>
      <c r="K461" s="201" t="s">
        <v>931</v>
      </c>
      <c r="L461" s="334"/>
      <c r="M461" s="320"/>
    </row>
    <row r="462" spans="1:13" ht="16.5" customHeight="1" x14ac:dyDescent="0.25">
      <c r="A462" s="324"/>
      <c r="B462" s="255"/>
      <c r="C462" s="334"/>
      <c r="D462" s="335"/>
      <c r="E462" s="115"/>
      <c r="F462" s="157"/>
      <c r="G462" s="118"/>
      <c r="H462" s="113" t="s">
        <v>2249</v>
      </c>
      <c r="I462" s="127" t="s">
        <v>42</v>
      </c>
      <c r="J462" s="118"/>
      <c r="K462" s="201" t="s">
        <v>897</v>
      </c>
      <c r="L462" s="334"/>
      <c r="M462" s="320"/>
    </row>
    <row r="463" spans="1:13" ht="16.5" customHeight="1" x14ac:dyDescent="0.25">
      <c r="A463" s="324"/>
      <c r="B463" s="255"/>
      <c r="C463" s="334"/>
      <c r="D463" s="335"/>
      <c r="E463" s="115"/>
      <c r="F463" s="157"/>
      <c r="G463" s="118"/>
      <c r="H463" s="113" t="s">
        <v>198</v>
      </c>
      <c r="I463" s="127" t="s">
        <v>42</v>
      </c>
      <c r="J463" s="118"/>
      <c r="K463" s="201" t="s">
        <v>2267</v>
      </c>
      <c r="L463" s="334"/>
      <c r="M463" s="320"/>
    </row>
    <row r="464" spans="1:13" ht="16.5" customHeight="1" thickBot="1" x14ac:dyDescent="0.3">
      <c r="A464" s="325"/>
      <c r="B464" s="256"/>
      <c r="C464" s="336"/>
      <c r="D464" s="337"/>
      <c r="E464" s="172"/>
      <c r="F464" s="166"/>
      <c r="G464" s="129"/>
      <c r="H464" s="135" t="s">
        <v>210</v>
      </c>
      <c r="I464" s="171" t="s">
        <v>41</v>
      </c>
      <c r="J464" s="129"/>
      <c r="K464" s="202" t="s">
        <v>899</v>
      </c>
      <c r="L464" s="336"/>
      <c r="M464" s="322"/>
    </row>
    <row r="465" spans="1:13" ht="16.5" customHeight="1" thickBot="1" x14ac:dyDescent="0.3">
      <c r="A465" s="314" t="s">
        <v>612</v>
      </c>
      <c r="B465" s="257">
        <v>43009</v>
      </c>
      <c r="C465" s="258" t="s">
        <v>290</v>
      </c>
      <c r="D465" s="178" t="s">
        <v>134</v>
      </c>
      <c r="E465" s="258"/>
      <c r="F465" s="259" t="s">
        <v>403</v>
      </c>
      <c r="G465" s="136"/>
      <c r="H465" s="111" t="s">
        <v>124</v>
      </c>
      <c r="I465" s="173" t="s">
        <v>41</v>
      </c>
      <c r="J465" s="260"/>
      <c r="K465" s="260"/>
      <c r="L465" s="52" t="s">
        <v>335</v>
      </c>
      <c r="M465" s="261" t="s">
        <v>200</v>
      </c>
    </row>
    <row r="466" spans="1:13" ht="16.5" customHeight="1" thickBot="1" x14ac:dyDescent="0.3">
      <c r="A466" s="315"/>
      <c r="B466" s="254">
        <v>43009</v>
      </c>
      <c r="C466" s="113" t="s">
        <v>290</v>
      </c>
      <c r="D466" s="123" t="s">
        <v>64</v>
      </c>
      <c r="E466" s="118"/>
      <c r="F466" s="157" t="s">
        <v>405</v>
      </c>
      <c r="G466" s="118"/>
      <c r="H466" s="113" t="s">
        <v>398</v>
      </c>
      <c r="I466" s="119" t="s">
        <v>226</v>
      </c>
      <c r="J466" s="124"/>
      <c r="K466" s="124"/>
      <c r="L466" s="3" t="s">
        <v>2251</v>
      </c>
      <c r="M466" s="237" t="s">
        <v>200</v>
      </c>
    </row>
    <row r="467" spans="1:13" ht="16.5" customHeight="1" x14ac:dyDescent="0.25">
      <c r="A467" s="315"/>
      <c r="B467" s="254">
        <v>43009</v>
      </c>
      <c r="C467" s="118" t="s">
        <v>565</v>
      </c>
      <c r="D467" s="122" t="s">
        <v>41</v>
      </c>
      <c r="E467" s="118"/>
      <c r="F467" s="131" t="s">
        <v>443</v>
      </c>
      <c r="G467" s="118"/>
      <c r="H467" s="113" t="s">
        <v>344</v>
      </c>
      <c r="I467" s="125" t="s">
        <v>200</v>
      </c>
      <c r="J467" s="124"/>
      <c r="K467" s="124"/>
      <c r="L467" s="3" t="s">
        <v>357</v>
      </c>
      <c r="M467" s="37" t="s">
        <v>41</v>
      </c>
    </row>
    <row r="468" spans="1:13" ht="16.5" customHeight="1" thickBot="1" x14ac:dyDescent="0.3">
      <c r="A468" s="315"/>
      <c r="B468" s="254">
        <v>43010</v>
      </c>
      <c r="C468" s="113" t="s">
        <v>198</v>
      </c>
      <c r="D468" s="122" t="s">
        <v>41</v>
      </c>
      <c r="E468" s="118"/>
      <c r="F468" s="157" t="s">
        <v>404</v>
      </c>
      <c r="G468" s="118"/>
      <c r="H468" s="113" t="s">
        <v>585</v>
      </c>
      <c r="I468" s="125" t="s">
        <v>200</v>
      </c>
      <c r="J468" s="124"/>
      <c r="K468" s="124"/>
      <c r="L468" s="3" t="s">
        <v>198</v>
      </c>
      <c r="M468" s="237" t="s">
        <v>200</v>
      </c>
    </row>
    <row r="469" spans="1:13" ht="16.5" customHeight="1" x14ac:dyDescent="0.25">
      <c r="A469" s="315"/>
      <c r="B469" s="254">
        <v>43010</v>
      </c>
      <c r="C469" s="118" t="s">
        <v>293</v>
      </c>
      <c r="D469" s="125" t="s">
        <v>200</v>
      </c>
      <c r="E469" s="118"/>
      <c r="F469" s="131" t="s">
        <v>423</v>
      </c>
      <c r="G469" s="118"/>
      <c r="H469" s="113" t="s">
        <v>215</v>
      </c>
      <c r="I469" s="123" t="s">
        <v>64</v>
      </c>
      <c r="J469" s="124"/>
      <c r="K469" s="124"/>
      <c r="L469" s="3" t="s">
        <v>71</v>
      </c>
      <c r="M469" s="45" t="s">
        <v>226</v>
      </c>
    </row>
    <row r="470" spans="1:13" ht="16.5" customHeight="1" x14ac:dyDescent="0.25">
      <c r="A470" s="315"/>
      <c r="B470" s="254">
        <v>43010</v>
      </c>
      <c r="C470" s="118" t="s">
        <v>66</v>
      </c>
      <c r="D470" s="123" t="s">
        <v>64</v>
      </c>
      <c r="E470" s="118"/>
      <c r="F470" s="131" t="s">
        <v>2265</v>
      </c>
      <c r="G470" s="118"/>
      <c r="H470" s="113" t="s">
        <v>240</v>
      </c>
      <c r="I470" s="122" t="s">
        <v>41</v>
      </c>
      <c r="J470" s="124"/>
      <c r="K470" s="124"/>
      <c r="L470" s="3" t="s">
        <v>363</v>
      </c>
      <c r="M470" s="41" t="s">
        <v>1098</v>
      </c>
    </row>
    <row r="471" spans="1:13" ht="16.5" customHeight="1" x14ac:dyDescent="0.25">
      <c r="A471" s="315"/>
      <c r="B471" s="254">
        <v>43010</v>
      </c>
      <c r="C471" s="118" t="s">
        <v>198</v>
      </c>
      <c r="D471" s="127" t="s">
        <v>42</v>
      </c>
      <c r="E471" s="118"/>
      <c r="F471" s="131" t="s">
        <v>427</v>
      </c>
      <c r="G471" s="118"/>
      <c r="H471" s="113" t="s">
        <v>179</v>
      </c>
      <c r="I471" s="119" t="s">
        <v>226</v>
      </c>
      <c r="J471" s="124"/>
      <c r="K471" s="124"/>
      <c r="L471" s="3" t="s">
        <v>335</v>
      </c>
      <c r="M471" s="45" t="s">
        <v>226</v>
      </c>
    </row>
    <row r="472" spans="1:13" ht="16.5" customHeight="1" x14ac:dyDescent="0.25">
      <c r="A472" s="315"/>
      <c r="B472" s="254">
        <v>43010</v>
      </c>
      <c r="C472" s="118" t="s">
        <v>198</v>
      </c>
      <c r="D472" s="122" t="s">
        <v>41</v>
      </c>
      <c r="E472" s="118"/>
      <c r="F472" s="131" t="s">
        <v>428</v>
      </c>
      <c r="G472" s="118"/>
      <c r="H472" s="113" t="s">
        <v>406</v>
      </c>
      <c r="I472" s="123" t="s">
        <v>64</v>
      </c>
      <c r="J472" s="124"/>
      <c r="K472" s="124"/>
      <c r="L472" s="3" t="s">
        <v>914</v>
      </c>
      <c r="M472" s="37" t="s">
        <v>41</v>
      </c>
    </row>
    <row r="473" spans="1:13" ht="16.5" customHeight="1" x14ac:dyDescent="0.25">
      <c r="A473" s="315"/>
      <c r="B473" s="254">
        <v>43011</v>
      </c>
      <c r="C473" s="118" t="s">
        <v>124</v>
      </c>
      <c r="D473" s="125" t="s">
        <v>200</v>
      </c>
      <c r="E473" s="118"/>
      <c r="F473" s="131" t="s">
        <v>416</v>
      </c>
      <c r="G473" s="118"/>
      <c r="H473" s="113" t="s">
        <v>290</v>
      </c>
      <c r="I473" s="125" t="s">
        <v>200</v>
      </c>
      <c r="J473" s="124"/>
      <c r="K473" s="124"/>
      <c r="L473" s="3" t="s">
        <v>233</v>
      </c>
      <c r="M473" s="37" t="s">
        <v>41</v>
      </c>
    </row>
    <row r="474" spans="1:13" ht="16.5" customHeight="1" x14ac:dyDescent="0.25">
      <c r="A474" s="315"/>
      <c r="B474" s="254">
        <v>43011</v>
      </c>
      <c r="C474" s="118" t="s">
        <v>300</v>
      </c>
      <c r="D474" s="127" t="s">
        <v>42</v>
      </c>
      <c r="E474" s="118"/>
      <c r="F474" s="131" t="s">
        <v>424</v>
      </c>
      <c r="G474" s="118"/>
      <c r="H474" s="113" t="s">
        <v>124</v>
      </c>
      <c r="I474" s="119" t="s">
        <v>226</v>
      </c>
      <c r="J474" s="124"/>
      <c r="K474" s="124"/>
      <c r="L474" s="3" t="s">
        <v>94</v>
      </c>
      <c r="M474" s="38" t="s">
        <v>42</v>
      </c>
    </row>
    <row r="475" spans="1:13" ht="16.5" customHeight="1" x14ac:dyDescent="0.25">
      <c r="A475" s="315"/>
      <c r="B475" s="254">
        <v>43011</v>
      </c>
      <c r="C475" s="118" t="s">
        <v>406</v>
      </c>
      <c r="D475" s="123" t="s">
        <v>64</v>
      </c>
      <c r="E475" s="118"/>
      <c r="F475" s="131" t="s">
        <v>2266</v>
      </c>
      <c r="G475" s="118"/>
      <c r="H475" s="113" t="s">
        <v>177</v>
      </c>
      <c r="I475" s="123" t="s">
        <v>64</v>
      </c>
      <c r="J475" s="124"/>
      <c r="K475" s="124"/>
      <c r="L475" s="3" t="s">
        <v>914</v>
      </c>
      <c r="M475" s="37" t="s">
        <v>41</v>
      </c>
    </row>
    <row r="476" spans="1:13" ht="16.5" customHeight="1" x14ac:dyDescent="0.25">
      <c r="A476" s="315"/>
      <c r="B476" s="254">
        <v>43013</v>
      </c>
      <c r="C476" s="118" t="s">
        <v>118</v>
      </c>
      <c r="D476" s="127" t="s">
        <v>42</v>
      </c>
      <c r="E476" s="118"/>
      <c r="F476" s="131" t="s">
        <v>421</v>
      </c>
      <c r="G476" s="118"/>
      <c r="H476" s="113" t="s">
        <v>406</v>
      </c>
      <c r="I476" s="123" t="s">
        <v>64</v>
      </c>
      <c r="J476" s="124"/>
      <c r="K476" s="124"/>
      <c r="L476" s="3" t="s">
        <v>71</v>
      </c>
      <c r="M476" s="45" t="s">
        <v>226</v>
      </c>
    </row>
    <row r="477" spans="1:13" ht="16.5" customHeight="1" x14ac:dyDescent="0.25">
      <c r="A477" s="315"/>
      <c r="B477" s="254">
        <v>43013</v>
      </c>
      <c r="C477" s="118" t="s">
        <v>118</v>
      </c>
      <c r="D477" s="122" t="s">
        <v>41</v>
      </c>
      <c r="E477" s="118"/>
      <c r="F477" s="131" t="s">
        <v>422</v>
      </c>
      <c r="G477" s="118"/>
      <c r="H477" s="113" t="s">
        <v>132</v>
      </c>
      <c r="I477" s="125" t="s">
        <v>200</v>
      </c>
      <c r="J477" s="124"/>
      <c r="K477" s="124"/>
      <c r="L477" s="3" t="s">
        <v>108</v>
      </c>
      <c r="M477" s="37" t="s">
        <v>41</v>
      </c>
    </row>
    <row r="478" spans="1:13" ht="16.5" customHeight="1" x14ac:dyDescent="0.25">
      <c r="A478" s="315"/>
      <c r="B478" s="254">
        <v>43014</v>
      </c>
      <c r="C478" s="118" t="s">
        <v>357</v>
      </c>
      <c r="D478" s="125" t="s">
        <v>200</v>
      </c>
      <c r="E478" s="118"/>
      <c r="F478" s="131" t="s">
        <v>2281</v>
      </c>
      <c r="G478" s="118"/>
      <c r="H478" s="113" t="s">
        <v>233</v>
      </c>
      <c r="I478" s="127" t="s">
        <v>42</v>
      </c>
      <c r="J478" s="124"/>
      <c r="K478" s="124"/>
      <c r="L478" s="3" t="s">
        <v>108</v>
      </c>
      <c r="M478" s="204" t="s">
        <v>195</v>
      </c>
    </row>
    <row r="479" spans="1:13" ht="16.5" customHeight="1" thickBot="1" x14ac:dyDescent="0.3">
      <c r="A479" s="315"/>
      <c r="B479" s="254">
        <v>43014</v>
      </c>
      <c r="C479" s="118" t="s">
        <v>66</v>
      </c>
      <c r="D479" s="125" t="s">
        <v>200</v>
      </c>
      <c r="E479" s="118"/>
      <c r="F479" s="131" t="s">
        <v>420</v>
      </c>
      <c r="G479" s="118"/>
      <c r="H479" s="113" t="s">
        <v>300</v>
      </c>
      <c r="I479" s="125" t="s">
        <v>200</v>
      </c>
      <c r="J479" s="124"/>
      <c r="K479" s="124"/>
      <c r="L479" s="3" t="s">
        <v>66</v>
      </c>
      <c r="M479" s="237" t="s">
        <v>200</v>
      </c>
    </row>
    <row r="480" spans="1:13" ht="16.5" customHeight="1" x14ac:dyDescent="0.25">
      <c r="A480" s="315"/>
      <c r="B480" s="254">
        <v>43015</v>
      </c>
      <c r="C480" s="118" t="s">
        <v>274</v>
      </c>
      <c r="D480" s="122" t="s">
        <v>41</v>
      </c>
      <c r="E480" s="118"/>
      <c r="F480" s="131" t="s">
        <v>418</v>
      </c>
      <c r="G480" s="118"/>
      <c r="H480" s="113" t="s">
        <v>189</v>
      </c>
      <c r="I480" s="125" t="s">
        <v>200</v>
      </c>
      <c r="J480" s="124"/>
      <c r="K480" s="124"/>
      <c r="L480" s="3" t="s">
        <v>2249</v>
      </c>
      <c r="M480" s="204" t="s">
        <v>195</v>
      </c>
    </row>
    <row r="481" spans="1:13" ht="16.5" customHeight="1" x14ac:dyDescent="0.25">
      <c r="A481" s="315"/>
      <c r="B481" s="254">
        <v>43018</v>
      </c>
      <c r="C481" s="118" t="s">
        <v>233</v>
      </c>
      <c r="D481" s="122" t="s">
        <v>41</v>
      </c>
      <c r="E481" s="118"/>
      <c r="F481" s="131" t="s">
        <v>435</v>
      </c>
      <c r="G481" s="118"/>
      <c r="H481" s="113" t="s">
        <v>913</v>
      </c>
      <c r="I481" s="122" t="s">
        <v>41</v>
      </c>
      <c r="J481" s="124"/>
      <c r="K481" s="124"/>
      <c r="L481" s="3" t="s">
        <v>240</v>
      </c>
      <c r="M481" s="37" t="s">
        <v>41</v>
      </c>
    </row>
    <row r="482" spans="1:13" ht="16.5" customHeight="1" x14ac:dyDescent="0.25">
      <c r="A482" s="315"/>
      <c r="B482" s="254">
        <v>43018</v>
      </c>
      <c r="C482" s="118" t="s">
        <v>124</v>
      </c>
      <c r="D482" s="125" t="s">
        <v>200</v>
      </c>
      <c r="E482" s="118"/>
      <c r="F482" s="131" t="s">
        <v>436</v>
      </c>
      <c r="G482" s="118"/>
      <c r="H482" s="113" t="s">
        <v>179</v>
      </c>
      <c r="I482" s="132" t="s">
        <v>195</v>
      </c>
      <c r="J482" s="124"/>
      <c r="K482" s="124"/>
      <c r="L482" s="3" t="s">
        <v>132</v>
      </c>
      <c r="M482" s="262" t="s">
        <v>2246</v>
      </c>
    </row>
    <row r="483" spans="1:13" ht="16.5" customHeight="1" x14ac:dyDescent="0.25">
      <c r="A483" s="315"/>
      <c r="B483" s="254">
        <v>43019</v>
      </c>
      <c r="C483" s="118" t="s">
        <v>2249</v>
      </c>
      <c r="D483" s="123" t="s">
        <v>64</v>
      </c>
      <c r="E483" s="118"/>
      <c r="F483" s="131" t="s">
        <v>2273</v>
      </c>
      <c r="G483" s="118"/>
      <c r="H483" s="113" t="s">
        <v>48</v>
      </c>
      <c r="I483" s="125" t="s">
        <v>200</v>
      </c>
      <c r="J483" s="124"/>
      <c r="K483" s="124"/>
      <c r="L483" s="3" t="s">
        <v>330</v>
      </c>
      <c r="M483" s="41" t="s">
        <v>1098</v>
      </c>
    </row>
    <row r="484" spans="1:13" ht="16.5" customHeight="1" x14ac:dyDescent="0.25">
      <c r="A484" s="315"/>
      <c r="B484" s="254">
        <v>43021</v>
      </c>
      <c r="C484" s="118" t="s">
        <v>71</v>
      </c>
      <c r="D484" s="125" t="s">
        <v>200</v>
      </c>
      <c r="E484" s="118"/>
      <c r="F484" s="131" t="s">
        <v>434</v>
      </c>
      <c r="G484" s="118"/>
      <c r="H484" s="113" t="s">
        <v>290</v>
      </c>
      <c r="I484" s="123" t="s">
        <v>64</v>
      </c>
      <c r="J484" s="124"/>
      <c r="K484" s="124"/>
      <c r="L484" s="3" t="s">
        <v>290</v>
      </c>
      <c r="M484" s="41" t="s">
        <v>1098</v>
      </c>
    </row>
    <row r="485" spans="1:13" ht="16.5" customHeight="1" x14ac:dyDescent="0.25">
      <c r="A485" s="315"/>
      <c r="B485" s="254">
        <v>43022</v>
      </c>
      <c r="C485" s="118" t="s">
        <v>300</v>
      </c>
      <c r="D485" s="123" t="s">
        <v>64</v>
      </c>
      <c r="E485" s="118"/>
      <c r="F485" s="131" t="s">
        <v>2274</v>
      </c>
      <c r="G485" s="118"/>
      <c r="H485" s="113" t="s">
        <v>179</v>
      </c>
      <c r="I485" s="122" t="s">
        <v>41</v>
      </c>
      <c r="J485" s="124"/>
      <c r="K485" s="124"/>
      <c r="L485" s="3" t="s">
        <v>398</v>
      </c>
      <c r="M485" s="37" t="s">
        <v>41</v>
      </c>
    </row>
    <row r="486" spans="1:13" ht="16.5" customHeight="1" x14ac:dyDescent="0.25">
      <c r="A486" s="315"/>
      <c r="B486" s="254">
        <v>43022</v>
      </c>
      <c r="C486" s="118" t="s">
        <v>219</v>
      </c>
      <c r="D486" s="123" t="s">
        <v>64</v>
      </c>
      <c r="E486" s="118"/>
      <c r="F486" s="131" t="s">
        <v>450</v>
      </c>
      <c r="G486" s="118"/>
      <c r="H486" s="113" t="s">
        <v>189</v>
      </c>
      <c r="I486" s="119" t="s">
        <v>226</v>
      </c>
      <c r="J486" s="124"/>
      <c r="K486" s="124"/>
      <c r="L486" s="3" t="s">
        <v>575</v>
      </c>
      <c r="M486" s="38" t="s">
        <v>42</v>
      </c>
    </row>
    <row r="487" spans="1:13" ht="16.5" customHeight="1" x14ac:dyDescent="0.25">
      <c r="A487" s="315"/>
      <c r="B487" s="254">
        <v>43023</v>
      </c>
      <c r="C487" s="118" t="s">
        <v>210</v>
      </c>
      <c r="D487" s="122" t="s">
        <v>41</v>
      </c>
      <c r="E487" s="118"/>
      <c r="F487" s="131" t="s">
        <v>433</v>
      </c>
      <c r="G487" s="118"/>
      <c r="H487" s="113" t="s">
        <v>290</v>
      </c>
      <c r="I487" s="123" t="s">
        <v>64</v>
      </c>
      <c r="J487" s="124"/>
      <c r="K487" s="124"/>
      <c r="L487" s="3" t="s">
        <v>2253</v>
      </c>
      <c r="M487" s="37" t="s">
        <v>41</v>
      </c>
    </row>
    <row r="488" spans="1:13" ht="16.5" customHeight="1" thickBot="1" x14ac:dyDescent="0.3">
      <c r="A488" s="315"/>
      <c r="B488" s="254">
        <v>43024</v>
      </c>
      <c r="C488" s="118" t="s">
        <v>198</v>
      </c>
      <c r="D488" s="122" t="s">
        <v>41</v>
      </c>
      <c r="E488" s="118"/>
      <c r="F488" s="131" t="s">
        <v>437</v>
      </c>
      <c r="G488" s="118"/>
      <c r="H488" s="113" t="s">
        <v>250</v>
      </c>
      <c r="I488" s="119" t="s">
        <v>226</v>
      </c>
      <c r="J488" s="124"/>
      <c r="K488" s="124"/>
      <c r="L488" s="3" t="s">
        <v>109</v>
      </c>
      <c r="M488" s="237" t="s">
        <v>200</v>
      </c>
    </row>
    <row r="489" spans="1:13" ht="16.5" customHeight="1" x14ac:dyDescent="0.25">
      <c r="A489" s="315"/>
      <c r="B489" s="254">
        <v>43025</v>
      </c>
      <c r="C489" s="118" t="s">
        <v>202</v>
      </c>
      <c r="D489" s="122" t="s">
        <v>41</v>
      </c>
      <c r="E489" s="118"/>
      <c r="F489" s="131" t="s">
        <v>438</v>
      </c>
      <c r="G489" s="118"/>
      <c r="H489" s="113" t="s">
        <v>406</v>
      </c>
      <c r="I489" s="119" t="s">
        <v>226</v>
      </c>
      <c r="J489" s="124"/>
      <c r="K489" s="124"/>
      <c r="L489" s="3" t="s">
        <v>198</v>
      </c>
      <c r="M489" s="37" t="s">
        <v>41</v>
      </c>
    </row>
    <row r="490" spans="1:13" ht="16.5" customHeight="1" x14ac:dyDescent="0.25">
      <c r="A490" s="315"/>
      <c r="B490" s="254">
        <v>43028</v>
      </c>
      <c r="C490" s="118" t="s">
        <v>48</v>
      </c>
      <c r="D490" s="125" t="s">
        <v>200</v>
      </c>
      <c r="E490" s="118"/>
      <c r="F490" s="131" t="s">
        <v>440</v>
      </c>
      <c r="G490" s="118"/>
      <c r="H490" s="113" t="s">
        <v>406</v>
      </c>
      <c r="I490" s="119" t="s">
        <v>226</v>
      </c>
      <c r="J490" s="124"/>
      <c r="K490" s="124"/>
      <c r="L490" s="3" t="s">
        <v>198</v>
      </c>
      <c r="M490" s="41" t="s">
        <v>1098</v>
      </c>
    </row>
    <row r="491" spans="1:13" ht="16.5" customHeight="1" x14ac:dyDescent="0.25">
      <c r="A491" s="315"/>
      <c r="B491" s="254">
        <v>43031</v>
      </c>
      <c r="C491" s="118" t="s">
        <v>338</v>
      </c>
      <c r="D491" s="122" t="s">
        <v>41</v>
      </c>
      <c r="E491" s="118"/>
      <c r="F491" s="131" t="s">
        <v>449</v>
      </c>
      <c r="G491" s="118"/>
      <c r="H491" s="113" t="s">
        <v>66</v>
      </c>
      <c r="I491" s="123" t="s">
        <v>64</v>
      </c>
      <c r="J491" s="124"/>
      <c r="K491" s="124"/>
      <c r="L491" s="3" t="s">
        <v>94</v>
      </c>
      <c r="M491" s="38" t="s">
        <v>42</v>
      </c>
    </row>
    <row r="492" spans="1:13" ht="16.5" customHeight="1" thickBot="1" x14ac:dyDescent="0.3">
      <c r="A492" s="315"/>
      <c r="B492" s="254">
        <v>43031</v>
      </c>
      <c r="C492" s="118" t="s">
        <v>338</v>
      </c>
      <c r="D492" s="122" t="s">
        <v>41</v>
      </c>
      <c r="E492" s="118"/>
      <c r="F492" s="131" t="s">
        <v>455</v>
      </c>
      <c r="G492" s="118"/>
      <c r="H492" s="113" t="s">
        <v>565</v>
      </c>
      <c r="I492" s="122" t="s">
        <v>41</v>
      </c>
      <c r="J492" s="124"/>
      <c r="K492" s="124"/>
      <c r="L492" s="3" t="s">
        <v>411</v>
      </c>
      <c r="M492" s="237" t="s">
        <v>200</v>
      </c>
    </row>
    <row r="493" spans="1:13" ht="16.5" customHeight="1" x14ac:dyDescent="0.25">
      <c r="A493" s="315"/>
      <c r="B493" s="254">
        <v>43033</v>
      </c>
      <c r="C493" s="118" t="s">
        <v>198</v>
      </c>
      <c r="D493" s="122" t="s">
        <v>41</v>
      </c>
      <c r="E493" s="118"/>
      <c r="F493" s="131" t="s">
        <v>451</v>
      </c>
      <c r="G493" s="118"/>
      <c r="H493" s="113" t="s">
        <v>914</v>
      </c>
      <c r="I493" s="123" t="s">
        <v>64</v>
      </c>
      <c r="J493" s="124"/>
      <c r="K493" s="124"/>
      <c r="L493" s="3" t="s">
        <v>198</v>
      </c>
      <c r="M493" s="38" t="s">
        <v>42</v>
      </c>
    </row>
    <row r="494" spans="1:13" ht="16.5" customHeight="1" x14ac:dyDescent="0.25">
      <c r="A494" s="315"/>
      <c r="B494" s="254">
        <v>43033</v>
      </c>
      <c r="C494" s="118" t="s">
        <v>71</v>
      </c>
      <c r="D494" s="118"/>
      <c r="E494" s="118"/>
      <c r="F494" s="131" t="s">
        <v>452</v>
      </c>
      <c r="G494" s="118"/>
      <c r="H494" s="113" t="s">
        <v>124</v>
      </c>
      <c r="I494" s="125" t="s">
        <v>200</v>
      </c>
      <c r="J494" s="124"/>
      <c r="K494" s="124"/>
      <c r="L494" s="3" t="s">
        <v>230</v>
      </c>
      <c r="M494" s="41" t="s">
        <v>1098</v>
      </c>
    </row>
    <row r="495" spans="1:13" ht="16.5" customHeight="1" x14ac:dyDescent="0.25">
      <c r="A495" s="315"/>
      <c r="B495" s="254">
        <v>43035</v>
      </c>
      <c r="C495" s="118" t="s">
        <v>566</v>
      </c>
      <c r="D495" s="122" t="s">
        <v>41</v>
      </c>
      <c r="E495" s="118"/>
      <c r="F495" s="131" t="s">
        <v>445</v>
      </c>
      <c r="G495" s="118"/>
      <c r="H495" s="113" t="s">
        <v>398</v>
      </c>
      <c r="I495" s="125" t="s">
        <v>200</v>
      </c>
      <c r="J495" s="124"/>
      <c r="K495" s="124"/>
      <c r="L495" s="3" t="s">
        <v>918</v>
      </c>
      <c r="M495" s="38" t="s">
        <v>42</v>
      </c>
    </row>
    <row r="496" spans="1:13" ht="16.5" customHeight="1" x14ac:dyDescent="0.25">
      <c r="A496" s="315"/>
      <c r="B496" s="254">
        <v>43035</v>
      </c>
      <c r="C496" s="118" t="s">
        <v>109</v>
      </c>
      <c r="D496" s="123" t="s">
        <v>64</v>
      </c>
      <c r="E496" s="118"/>
      <c r="F496" s="131" t="s">
        <v>448</v>
      </c>
      <c r="G496" s="118"/>
      <c r="H496" s="113" t="s">
        <v>109</v>
      </c>
      <c r="I496" s="125" t="s">
        <v>200</v>
      </c>
      <c r="J496" s="124"/>
      <c r="K496" s="124"/>
      <c r="L496" s="3" t="s">
        <v>124</v>
      </c>
      <c r="M496" s="37" t="s">
        <v>41</v>
      </c>
    </row>
    <row r="497" spans="1:13" ht="16.5" customHeight="1" x14ac:dyDescent="0.25">
      <c r="A497" s="315"/>
      <c r="B497" s="254">
        <v>43036</v>
      </c>
      <c r="C497" s="118" t="s">
        <v>357</v>
      </c>
      <c r="D497" s="122" t="s">
        <v>41</v>
      </c>
      <c r="E497" s="118"/>
      <c r="F497" s="131" t="s">
        <v>444</v>
      </c>
      <c r="G497" s="118"/>
      <c r="H497" s="113" t="s">
        <v>189</v>
      </c>
      <c r="I497" s="127" t="s">
        <v>42</v>
      </c>
      <c r="J497" s="124"/>
      <c r="K497" s="124"/>
      <c r="L497" s="3" t="s">
        <v>124</v>
      </c>
      <c r="M497" s="37" t="s">
        <v>41</v>
      </c>
    </row>
    <row r="498" spans="1:13" ht="16.5" customHeight="1" x14ac:dyDescent="0.25">
      <c r="A498" s="315"/>
      <c r="B498" s="254">
        <v>43038</v>
      </c>
      <c r="C498" s="118" t="s">
        <v>179</v>
      </c>
      <c r="D498" s="122" t="s">
        <v>41</v>
      </c>
      <c r="E498" s="118"/>
      <c r="F498" s="131" t="s">
        <v>453</v>
      </c>
      <c r="G498" s="118"/>
      <c r="H498" s="113" t="s">
        <v>250</v>
      </c>
      <c r="I498" s="125" t="s">
        <v>200</v>
      </c>
      <c r="J498" s="124"/>
      <c r="K498" s="124"/>
      <c r="L498" s="3" t="s">
        <v>565</v>
      </c>
      <c r="M498" s="45" t="s">
        <v>226</v>
      </c>
    </row>
    <row r="499" spans="1:13" ht="16.5" customHeight="1" x14ac:dyDescent="0.25">
      <c r="A499" s="315"/>
      <c r="B499" s="254">
        <v>43038</v>
      </c>
      <c r="C499" s="118" t="s">
        <v>179</v>
      </c>
      <c r="D499" s="122" t="s">
        <v>41</v>
      </c>
      <c r="E499" s="118"/>
      <c r="F499" s="131" t="s">
        <v>453</v>
      </c>
      <c r="G499" s="118"/>
      <c r="H499" s="113" t="s">
        <v>132</v>
      </c>
      <c r="I499" s="119" t="s">
        <v>226</v>
      </c>
      <c r="J499" s="124"/>
      <c r="K499" s="124"/>
      <c r="L499" s="3" t="s">
        <v>1473</v>
      </c>
      <c r="M499" s="38" t="s">
        <v>42</v>
      </c>
    </row>
    <row r="500" spans="1:13" ht="16.5" customHeight="1" x14ac:dyDescent="0.25">
      <c r="A500" s="315"/>
      <c r="B500" s="254">
        <v>43039</v>
      </c>
      <c r="C500" s="118" t="s">
        <v>219</v>
      </c>
      <c r="D500" s="125" t="s">
        <v>200</v>
      </c>
      <c r="E500" s="118"/>
      <c r="F500" s="131" t="s">
        <v>441</v>
      </c>
      <c r="G500" s="118"/>
      <c r="H500" s="113" t="s">
        <v>338</v>
      </c>
      <c r="I500" s="127" t="s">
        <v>42</v>
      </c>
      <c r="J500" s="124"/>
      <c r="K500" s="124"/>
      <c r="L500" s="3" t="s">
        <v>575</v>
      </c>
      <c r="M500" s="38" t="s">
        <v>42</v>
      </c>
    </row>
    <row r="501" spans="1:13" ht="16.5" customHeight="1" x14ac:dyDescent="0.25">
      <c r="A501" s="315"/>
      <c r="B501" s="254">
        <v>43039</v>
      </c>
      <c r="C501" s="164" t="s">
        <v>124</v>
      </c>
      <c r="D501" s="170" t="s">
        <v>41</v>
      </c>
      <c r="E501" s="118"/>
      <c r="F501" s="131" t="s">
        <v>442</v>
      </c>
      <c r="G501" s="118"/>
      <c r="H501" s="113" t="s">
        <v>355</v>
      </c>
      <c r="I501" s="132" t="s">
        <v>195</v>
      </c>
      <c r="J501" s="124"/>
      <c r="K501" s="124"/>
      <c r="L501" s="3" t="s">
        <v>250</v>
      </c>
      <c r="M501" s="41" t="s">
        <v>1098</v>
      </c>
    </row>
    <row r="502" spans="1:13" ht="16.5" customHeight="1" x14ac:dyDescent="0.25">
      <c r="A502" s="315"/>
      <c r="B502" s="255"/>
      <c r="C502" s="332"/>
      <c r="D502" s="333"/>
      <c r="E502" s="115"/>
      <c r="F502" s="131"/>
      <c r="G502" s="118"/>
      <c r="H502" s="113" t="s">
        <v>406</v>
      </c>
      <c r="I502" s="122" t="s">
        <v>41</v>
      </c>
      <c r="J502" s="124"/>
      <c r="K502" s="124"/>
      <c r="L502" s="3" t="s">
        <v>230</v>
      </c>
      <c r="M502" s="45" t="s">
        <v>226</v>
      </c>
    </row>
    <row r="503" spans="1:13" ht="16.5" customHeight="1" x14ac:dyDescent="0.25">
      <c r="A503" s="315"/>
      <c r="B503" s="255"/>
      <c r="C503" s="334"/>
      <c r="D503" s="335"/>
      <c r="E503" s="115"/>
      <c r="F503" s="131"/>
      <c r="G503" s="118"/>
      <c r="H503" s="113" t="s">
        <v>124</v>
      </c>
      <c r="I503" s="119" t="s">
        <v>226</v>
      </c>
      <c r="J503" s="124"/>
      <c r="K503" s="124"/>
      <c r="L503" s="3" t="s">
        <v>198</v>
      </c>
      <c r="M503" s="37" t="s">
        <v>41</v>
      </c>
    </row>
    <row r="504" spans="1:13" ht="16.5" customHeight="1" thickBot="1" x14ac:dyDescent="0.3">
      <c r="A504" s="315"/>
      <c r="B504" s="256"/>
      <c r="C504" s="334"/>
      <c r="D504" s="335"/>
      <c r="E504" s="172"/>
      <c r="F504" s="177"/>
      <c r="G504" s="129"/>
      <c r="H504" s="135" t="s">
        <v>915</v>
      </c>
      <c r="I504" s="171" t="s">
        <v>41</v>
      </c>
      <c r="J504" s="124"/>
      <c r="K504" s="124"/>
      <c r="L504" s="3" t="s">
        <v>233</v>
      </c>
      <c r="M504" s="37" t="s">
        <v>41</v>
      </c>
    </row>
    <row r="505" spans="1:13" ht="16.5" customHeight="1" x14ac:dyDescent="0.25">
      <c r="A505" s="315"/>
      <c r="B505" s="205"/>
      <c r="C505" s="334"/>
      <c r="D505" s="335"/>
      <c r="E505" s="163"/>
      <c r="F505" s="180"/>
      <c r="G505" s="134"/>
      <c r="H505" s="343"/>
      <c r="I505" s="344"/>
      <c r="J505" s="124"/>
      <c r="K505" s="124"/>
      <c r="L505" s="3" t="s">
        <v>575</v>
      </c>
      <c r="M505" s="38" t="s">
        <v>42</v>
      </c>
    </row>
    <row r="506" spans="1:13" ht="16.5" customHeight="1" x14ac:dyDescent="0.25">
      <c r="A506" s="315"/>
      <c r="B506" s="205"/>
      <c r="C506" s="334"/>
      <c r="D506" s="335"/>
      <c r="E506" s="163"/>
      <c r="F506" s="180"/>
      <c r="G506" s="134"/>
      <c r="H506" s="334"/>
      <c r="I506" s="335"/>
      <c r="J506" s="124"/>
      <c r="K506" s="124"/>
      <c r="L506" s="3" t="s">
        <v>94</v>
      </c>
      <c r="M506" s="41" t="s">
        <v>1098</v>
      </c>
    </row>
    <row r="507" spans="1:13" ht="16.5" customHeight="1" thickBot="1" x14ac:dyDescent="0.3">
      <c r="A507" s="315"/>
      <c r="B507" s="205"/>
      <c r="C507" s="334"/>
      <c r="D507" s="335"/>
      <c r="E507" s="163"/>
      <c r="F507" s="180"/>
      <c r="G507" s="134"/>
      <c r="H507" s="334"/>
      <c r="I507" s="335"/>
      <c r="J507" s="124"/>
      <c r="K507" s="124"/>
      <c r="L507" s="3" t="s">
        <v>219</v>
      </c>
      <c r="M507" s="237" t="s">
        <v>200</v>
      </c>
    </row>
    <row r="508" spans="1:13" ht="16.5" customHeight="1" x14ac:dyDescent="0.25">
      <c r="A508" s="315"/>
      <c r="B508" s="205"/>
      <c r="C508" s="334"/>
      <c r="D508" s="335"/>
      <c r="E508" s="163"/>
      <c r="F508" s="180"/>
      <c r="G508" s="134"/>
      <c r="H508" s="334"/>
      <c r="I508" s="335"/>
      <c r="J508" s="124"/>
      <c r="K508" s="124"/>
      <c r="L508" s="3" t="s">
        <v>177</v>
      </c>
      <c r="M508" s="37" t="s">
        <v>41</v>
      </c>
    </row>
    <row r="509" spans="1:13" ht="16.5" customHeight="1" x14ac:dyDescent="0.25">
      <c r="A509" s="315"/>
      <c r="B509" s="205"/>
      <c r="C509" s="334"/>
      <c r="D509" s="335"/>
      <c r="E509" s="163"/>
      <c r="F509" s="180"/>
      <c r="G509" s="134"/>
      <c r="H509" s="334"/>
      <c r="I509" s="335"/>
      <c r="J509" s="124"/>
      <c r="K509" s="124"/>
      <c r="L509" s="3" t="s">
        <v>397</v>
      </c>
      <c r="M509" s="38" t="s">
        <v>42</v>
      </c>
    </row>
    <row r="510" spans="1:13" ht="16.5" customHeight="1" x14ac:dyDescent="0.25">
      <c r="A510" s="315"/>
      <c r="B510" s="205"/>
      <c r="C510" s="334"/>
      <c r="D510" s="335"/>
      <c r="E510" s="163"/>
      <c r="F510" s="180"/>
      <c r="G510" s="134"/>
      <c r="H510" s="334"/>
      <c r="I510" s="335"/>
      <c r="J510" s="124"/>
      <c r="K510" s="124"/>
      <c r="L510" s="3" t="s">
        <v>2251</v>
      </c>
      <c r="M510" s="38" t="s">
        <v>42</v>
      </c>
    </row>
    <row r="511" spans="1:13" ht="16.5" customHeight="1" x14ac:dyDescent="0.25">
      <c r="A511" s="315"/>
      <c r="B511" s="205"/>
      <c r="C511" s="334"/>
      <c r="D511" s="335"/>
      <c r="E511" s="163"/>
      <c r="F511" s="180"/>
      <c r="G511" s="134"/>
      <c r="H511" s="334"/>
      <c r="I511" s="335"/>
      <c r="J511" s="124"/>
      <c r="K511" s="124"/>
      <c r="L511" s="3" t="s">
        <v>179</v>
      </c>
      <c r="M511" s="41" t="s">
        <v>1098</v>
      </c>
    </row>
    <row r="512" spans="1:13" ht="16.5" customHeight="1" x14ac:dyDescent="0.25">
      <c r="A512" s="315"/>
      <c r="B512" s="205"/>
      <c r="C512" s="334"/>
      <c r="D512" s="335"/>
      <c r="E512" s="163"/>
      <c r="F512" s="180"/>
      <c r="G512" s="134"/>
      <c r="H512" s="334"/>
      <c r="I512" s="335"/>
      <c r="J512" s="124"/>
      <c r="K512" s="124"/>
      <c r="L512" s="3" t="s">
        <v>250</v>
      </c>
      <c r="M512" s="37" t="s">
        <v>41</v>
      </c>
    </row>
    <row r="513" spans="1:13" ht="16.5" customHeight="1" x14ac:dyDescent="0.25">
      <c r="A513" s="315"/>
      <c r="B513" s="205"/>
      <c r="C513" s="334"/>
      <c r="D513" s="335"/>
      <c r="E513" s="163"/>
      <c r="F513" s="180"/>
      <c r="G513" s="134"/>
      <c r="H513" s="334"/>
      <c r="I513" s="335"/>
      <c r="J513" s="124"/>
      <c r="K513" s="124"/>
      <c r="L513" s="3" t="s">
        <v>109</v>
      </c>
      <c r="M513" s="45" t="s">
        <v>226</v>
      </c>
    </row>
    <row r="514" spans="1:13" ht="16.5" customHeight="1" x14ac:dyDescent="0.25">
      <c r="A514" s="315"/>
      <c r="B514" s="205"/>
      <c r="C514" s="334"/>
      <c r="D514" s="335"/>
      <c r="E514" s="163"/>
      <c r="F514" s="180"/>
      <c r="G514" s="134"/>
      <c r="H514" s="334"/>
      <c r="I514" s="335"/>
      <c r="J514" s="124"/>
      <c r="K514" s="124"/>
      <c r="L514" s="3" t="s">
        <v>293</v>
      </c>
      <c r="M514" s="37" t="s">
        <v>41</v>
      </c>
    </row>
    <row r="515" spans="1:13" ht="16.5" customHeight="1" thickBot="1" x14ac:dyDescent="0.3">
      <c r="A515" s="315"/>
      <c r="B515" s="205"/>
      <c r="C515" s="334"/>
      <c r="D515" s="335"/>
      <c r="E515" s="163"/>
      <c r="F515" s="180"/>
      <c r="G515" s="134"/>
      <c r="H515" s="334"/>
      <c r="I515" s="335"/>
      <c r="J515" s="124"/>
      <c r="K515" s="124"/>
      <c r="L515" s="3" t="s">
        <v>1472</v>
      </c>
      <c r="M515" s="237" t="s">
        <v>200</v>
      </c>
    </row>
    <row r="516" spans="1:13" ht="16.5" customHeight="1" thickBot="1" x14ac:dyDescent="0.3">
      <c r="A516" s="315"/>
      <c r="B516" s="205"/>
      <c r="C516" s="334"/>
      <c r="D516" s="335"/>
      <c r="E516" s="163"/>
      <c r="F516" s="180"/>
      <c r="G516" s="134"/>
      <c r="H516" s="334"/>
      <c r="I516" s="335"/>
      <c r="J516" s="124"/>
      <c r="K516" s="124"/>
      <c r="L516" s="3" t="s">
        <v>585</v>
      </c>
      <c r="M516" s="237" t="s">
        <v>200</v>
      </c>
    </row>
    <row r="517" spans="1:13" ht="16.5" customHeight="1" x14ac:dyDescent="0.25">
      <c r="A517" s="315"/>
      <c r="B517" s="205"/>
      <c r="C517" s="334"/>
      <c r="D517" s="335"/>
      <c r="E517" s="163"/>
      <c r="F517" s="180"/>
      <c r="G517" s="134"/>
      <c r="H517" s="334"/>
      <c r="I517" s="335"/>
      <c r="J517" s="124"/>
      <c r="K517" s="124"/>
      <c r="L517" s="3" t="s">
        <v>2249</v>
      </c>
      <c r="M517" s="41" t="s">
        <v>1098</v>
      </c>
    </row>
    <row r="518" spans="1:13" ht="16.5" customHeight="1" x14ac:dyDescent="0.25">
      <c r="A518" s="315"/>
      <c r="B518" s="205"/>
      <c r="C518" s="334"/>
      <c r="D518" s="335"/>
      <c r="E518" s="163"/>
      <c r="F518" s="180"/>
      <c r="G518" s="134"/>
      <c r="H518" s="334"/>
      <c r="I518" s="335"/>
      <c r="J518" s="124"/>
      <c r="K518" s="124"/>
      <c r="L518" s="3" t="s">
        <v>215</v>
      </c>
      <c r="M518" s="41" t="s">
        <v>1098</v>
      </c>
    </row>
    <row r="519" spans="1:13" ht="16.5" customHeight="1" x14ac:dyDescent="0.25">
      <c r="A519" s="315"/>
      <c r="B519" s="205"/>
      <c r="C519" s="334"/>
      <c r="D519" s="335"/>
      <c r="E519" s="163"/>
      <c r="F519" s="180"/>
      <c r="G519" s="134"/>
      <c r="H519" s="334"/>
      <c r="I519" s="335"/>
      <c r="J519" s="124"/>
      <c r="K519" s="124"/>
      <c r="L519" s="3" t="s">
        <v>2249</v>
      </c>
      <c r="M519" s="41" t="s">
        <v>1098</v>
      </c>
    </row>
    <row r="520" spans="1:13" ht="16.5" customHeight="1" x14ac:dyDescent="0.25">
      <c r="A520" s="315"/>
      <c r="B520" s="205"/>
      <c r="C520" s="334"/>
      <c r="D520" s="335"/>
      <c r="E520" s="163"/>
      <c r="F520" s="180"/>
      <c r="G520" s="134"/>
      <c r="H520" s="334"/>
      <c r="I520" s="335"/>
      <c r="J520" s="124"/>
      <c r="K520" s="124"/>
      <c r="L520" s="3" t="s">
        <v>1473</v>
      </c>
      <c r="M520" s="37" t="s">
        <v>41</v>
      </c>
    </row>
    <row r="521" spans="1:13" ht="16.5" customHeight="1" x14ac:dyDescent="0.25">
      <c r="A521" s="315"/>
      <c r="B521" s="205"/>
      <c r="C521" s="334"/>
      <c r="D521" s="335"/>
      <c r="E521" s="163"/>
      <c r="F521" s="180"/>
      <c r="G521" s="134"/>
      <c r="H521" s="334"/>
      <c r="I521" s="335"/>
      <c r="J521" s="124"/>
      <c r="K521" s="124"/>
      <c r="L521" s="3" t="s">
        <v>104</v>
      </c>
      <c r="M521" s="41" t="s">
        <v>1098</v>
      </c>
    </row>
    <row r="522" spans="1:13" ht="16.5" customHeight="1" thickBot="1" x14ac:dyDescent="0.3">
      <c r="A522" s="316"/>
      <c r="B522" s="263"/>
      <c r="C522" s="336"/>
      <c r="D522" s="337"/>
      <c r="E522" s="264"/>
      <c r="F522" s="265"/>
      <c r="G522" s="266"/>
      <c r="H522" s="336"/>
      <c r="I522" s="337"/>
      <c r="J522" s="267"/>
      <c r="K522" s="267"/>
      <c r="L522" s="55" t="s">
        <v>108</v>
      </c>
      <c r="M522" s="237" t="s">
        <v>200</v>
      </c>
    </row>
    <row r="523" spans="1:13" ht="16.5" customHeight="1" thickBot="1" x14ac:dyDescent="0.3">
      <c r="A523" s="314" t="s">
        <v>611</v>
      </c>
      <c r="B523" s="272">
        <v>43041</v>
      </c>
      <c r="C523" s="136" t="s">
        <v>2250</v>
      </c>
      <c r="D523" s="173" t="s">
        <v>41</v>
      </c>
      <c r="E523" s="136"/>
      <c r="F523" s="182" t="s">
        <v>456</v>
      </c>
      <c r="G523" s="136"/>
      <c r="H523" s="111" t="s">
        <v>335</v>
      </c>
      <c r="I523" s="178" t="s">
        <v>200</v>
      </c>
      <c r="J523" s="260"/>
      <c r="K523" s="260"/>
      <c r="L523" s="52" t="s">
        <v>235</v>
      </c>
      <c r="M523" s="261" t="s">
        <v>200</v>
      </c>
    </row>
    <row r="524" spans="1:13" ht="16.5" customHeight="1" thickBot="1" x14ac:dyDescent="0.3">
      <c r="A524" s="315"/>
      <c r="B524" s="254">
        <v>43042</v>
      </c>
      <c r="C524" s="118" t="s">
        <v>567</v>
      </c>
      <c r="D524" s="122" t="s">
        <v>41</v>
      </c>
      <c r="E524" s="118"/>
      <c r="F524" s="131" t="s">
        <v>446</v>
      </c>
      <c r="G524" s="118"/>
      <c r="H524" s="113" t="s">
        <v>124</v>
      </c>
      <c r="I524" s="119" t="s">
        <v>226</v>
      </c>
      <c r="J524" s="124"/>
      <c r="K524" s="124"/>
      <c r="L524" s="3" t="s">
        <v>235</v>
      </c>
      <c r="M524" s="237" t="s">
        <v>200</v>
      </c>
    </row>
    <row r="525" spans="1:13" ht="16.5" customHeight="1" x14ac:dyDescent="0.25">
      <c r="A525" s="315"/>
      <c r="B525" s="254">
        <v>43042</v>
      </c>
      <c r="C525" s="118" t="s">
        <v>290</v>
      </c>
      <c r="D525" s="127" t="s">
        <v>42</v>
      </c>
      <c r="E525" s="118"/>
      <c r="F525" s="131" t="s">
        <v>447</v>
      </c>
      <c r="G525" s="118"/>
      <c r="H525" s="113" t="s">
        <v>2249</v>
      </c>
      <c r="I525" s="122" t="s">
        <v>41</v>
      </c>
      <c r="J525" s="124"/>
      <c r="K525" s="124"/>
      <c r="L525" s="3" t="s">
        <v>250</v>
      </c>
      <c r="M525" s="37" t="s">
        <v>41</v>
      </c>
    </row>
    <row r="526" spans="1:13" ht="16.5" customHeight="1" x14ac:dyDescent="0.25">
      <c r="A526" s="315"/>
      <c r="B526" s="254">
        <v>43044</v>
      </c>
      <c r="C526" s="118" t="s">
        <v>357</v>
      </c>
      <c r="D526" s="122" t="s">
        <v>41</v>
      </c>
      <c r="E526" s="118"/>
      <c r="F526" s="131" t="s">
        <v>467</v>
      </c>
      <c r="G526" s="118"/>
      <c r="H526" s="113" t="s">
        <v>124</v>
      </c>
      <c r="I526" s="122" t="s">
        <v>41</v>
      </c>
      <c r="J526" s="124"/>
      <c r="K526" s="124"/>
      <c r="L526" s="3" t="s">
        <v>906</v>
      </c>
      <c r="M526" s="45" t="s">
        <v>226</v>
      </c>
    </row>
    <row r="527" spans="1:13" ht="16.5" customHeight="1" x14ac:dyDescent="0.25">
      <c r="A527" s="315"/>
      <c r="B527" s="254">
        <v>43048</v>
      </c>
      <c r="C527" s="118" t="s">
        <v>2271</v>
      </c>
      <c r="D527" s="122" t="s">
        <v>41</v>
      </c>
      <c r="E527" s="118"/>
      <c r="F527" s="131" t="s">
        <v>457</v>
      </c>
      <c r="G527" s="118"/>
      <c r="H527" s="113" t="s">
        <v>124</v>
      </c>
      <c r="I527" s="123" t="s">
        <v>64</v>
      </c>
      <c r="J527" s="124"/>
      <c r="K527" s="124"/>
      <c r="L527" s="3" t="s">
        <v>124</v>
      </c>
      <c r="M527" s="37" t="s">
        <v>41</v>
      </c>
    </row>
    <row r="528" spans="1:13" ht="16.5" customHeight="1" x14ac:dyDescent="0.25">
      <c r="A528" s="315"/>
      <c r="B528" s="254">
        <v>43048</v>
      </c>
      <c r="C528" s="118" t="s">
        <v>335</v>
      </c>
      <c r="D528" s="123" t="s">
        <v>64</v>
      </c>
      <c r="E528" s="118"/>
      <c r="F528" s="131" t="s">
        <v>464</v>
      </c>
      <c r="G528" s="118"/>
      <c r="H528" s="113" t="s">
        <v>567</v>
      </c>
      <c r="I528" s="122" t="s">
        <v>41</v>
      </c>
      <c r="J528" s="124"/>
      <c r="K528" s="124"/>
      <c r="L528" s="3" t="s">
        <v>124</v>
      </c>
      <c r="M528" s="37" t="s">
        <v>41</v>
      </c>
    </row>
    <row r="529" spans="1:13" ht="16.5" customHeight="1" x14ac:dyDescent="0.25">
      <c r="A529" s="315"/>
      <c r="B529" s="254">
        <v>43049</v>
      </c>
      <c r="C529" s="118" t="s">
        <v>104</v>
      </c>
      <c r="D529" s="125" t="s">
        <v>200</v>
      </c>
      <c r="E529" s="118"/>
      <c r="F529" s="131" t="s">
        <v>459</v>
      </c>
      <c r="G529" s="118"/>
      <c r="H529" s="113" t="s">
        <v>585</v>
      </c>
      <c r="I529" s="122" t="s">
        <v>41</v>
      </c>
      <c r="J529" s="124"/>
      <c r="K529" s="124"/>
      <c r="L529" s="3" t="s">
        <v>124</v>
      </c>
      <c r="M529" s="37" t="s">
        <v>41</v>
      </c>
    </row>
    <row r="530" spans="1:13" ht="16.5" customHeight="1" x14ac:dyDescent="0.25">
      <c r="A530" s="315"/>
      <c r="B530" s="254">
        <v>43050</v>
      </c>
      <c r="C530" s="118" t="s">
        <v>198</v>
      </c>
      <c r="D530" s="125" t="s">
        <v>200</v>
      </c>
      <c r="E530" s="118"/>
      <c r="F530" s="131" t="s">
        <v>458</v>
      </c>
      <c r="G530" s="118"/>
      <c r="H530" s="113" t="s">
        <v>335</v>
      </c>
      <c r="I530" s="132" t="s">
        <v>195</v>
      </c>
      <c r="J530" s="124"/>
      <c r="K530" s="124"/>
      <c r="L530" s="3" t="s">
        <v>124</v>
      </c>
      <c r="M530" s="41" t="s">
        <v>1098</v>
      </c>
    </row>
    <row r="531" spans="1:13" ht="16.5" customHeight="1" x14ac:dyDescent="0.25">
      <c r="A531" s="315"/>
      <c r="B531" s="254">
        <v>43052</v>
      </c>
      <c r="C531" s="118" t="s">
        <v>109</v>
      </c>
      <c r="D531" s="122" t="s">
        <v>41</v>
      </c>
      <c r="E531" s="118"/>
      <c r="F531" s="131" t="s">
        <v>465</v>
      </c>
      <c r="G531" s="118"/>
      <c r="H531" s="113" t="s">
        <v>300</v>
      </c>
      <c r="I531" s="125" t="s">
        <v>200</v>
      </c>
      <c r="J531" s="124"/>
      <c r="K531" s="124"/>
      <c r="L531" s="3" t="s">
        <v>124</v>
      </c>
      <c r="M531" s="41" t="s">
        <v>1098</v>
      </c>
    </row>
    <row r="532" spans="1:13" ht="16.5" customHeight="1" x14ac:dyDescent="0.25">
      <c r="A532" s="315"/>
      <c r="B532" s="254">
        <v>43053</v>
      </c>
      <c r="C532" s="118" t="s">
        <v>132</v>
      </c>
      <c r="D532" s="123" t="s">
        <v>64</v>
      </c>
      <c r="E532" s="118"/>
      <c r="F532" s="131" t="s">
        <v>466</v>
      </c>
      <c r="G532" s="118"/>
      <c r="H532" s="113" t="s">
        <v>219</v>
      </c>
      <c r="I532" s="123" t="s">
        <v>64</v>
      </c>
      <c r="J532" s="124"/>
      <c r="K532" s="124"/>
      <c r="L532" s="3" t="s">
        <v>124</v>
      </c>
      <c r="M532" s="41" t="s">
        <v>1098</v>
      </c>
    </row>
    <row r="533" spans="1:13" ht="16.5" customHeight="1" x14ac:dyDescent="0.25">
      <c r="A533" s="315"/>
      <c r="B533" s="254">
        <v>43054</v>
      </c>
      <c r="C533" s="118" t="s">
        <v>48</v>
      </c>
      <c r="D533" s="122" t="s">
        <v>41</v>
      </c>
      <c r="E533" s="118"/>
      <c r="F533" s="131" t="s">
        <v>460</v>
      </c>
      <c r="G533" s="118"/>
      <c r="H533" s="113" t="s">
        <v>198</v>
      </c>
      <c r="I533" s="123" t="s">
        <v>64</v>
      </c>
      <c r="J533" s="124"/>
      <c r="K533" s="124"/>
      <c r="L533" s="3" t="s">
        <v>355</v>
      </c>
      <c r="M533" s="41" t="s">
        <v>1098</v>
      </c>
    </row>
    <row r="534" spans="1:13" ht="16.5" customHeight="1" x14ac:dyDescent="0.25">
      <c r="A534" s="315"/>
      <c r="B534" s="254">
        <v>43054</v>
      </c>
      <c r="C534" s="118" t="s">
        <v>235</v>
      </c>
      <c r="D534" s="118" t="s">
        <v>604</v>
      </c>
      <c r="E534" s="118"/>
      <c r="F534" s="131" t="s">
        <v>463</v>
      </c>
      <c r="G534" s="118"/>
      <c r="H534" s="113" t="s">
        <v>66</v>
      </c>
      <c r="I534" s="125" t="s">
        <v>200</v>
      </c>
      <c r="J534" s="124"/>
      <c r="K534" s="124"/>
      <c r="L534" s="3" t="s">
        <v>179</v>
      </c>
      <c r="M534" s="41" t="s">
        <v>1098</v>
      </c>
    </row>
    <row r="535" spans="1:13" ht="16.5" customHeight="1" x14ac:dyDescent="0.25">
      <c r="A535" s="315"/>
      <c r="B535" s="254">
        <v>43055</v>
      </c>
      <c r="C535" s="118" t="s">
        <v>360</v>
      </c>
      <c r="D535" s="125" t="s">
        <v>200</v>
      </c>
      <c r="E535" s="118"/>
      <c r="F535" s="131" t="s">
        <v>461</v>
      </c>
      <c r="G535" s="118"/>
      <c r="H535" s="113" t="s">
        <v>914</v>
      </c>
      <c r="I535" s="122" t="s">
        <v>41</v>
      </c>
      <c r="J535" s="124"/>
      <c r="K535" s="124"/>
      <c r="L535" s="3" t="s">
        <v>235</v>
      </c>
      <c r="M535" s="38" t="s">
        <v>42</v>
      </c>
    </row>
    <row r="536" spans="1:13" ht="16.5" customHeight="1" x14ac:dyDescent="0.25">
      <c r="A536" s="315"/>
      <c r="B536" s="254">
        <v>43055</v>
      </c>
      <c r="C536" s="118" t="s">
        <v>198</v>
      </c>
      <c r="D536" s="122" t="s">
        <v>41</v>
      </c>
      <c r="E536" s="118"/>
      <c r="F536" s="131" t="s">
        <v>462</v>
      </c>
      <c r="G536" s="118"/>
      <c r="H536" s="113" t="s">
        <v>576</v>
      </c>
      <c r="I536" s="122" t="s">
        <v>41</v>
      </c>
      <c r="J536" s="124"/>
      <c r="K536" s="124"/>
      <c r="L536" s="3" t="s">
        <v>274</v>
      </c>
      <c r="M536" s="38" t="s">
        <v>42</v>
      </c>
    </row>
    <row r="537" spans="1:13" ht="16.5" customHeight="1" x14ac:dyDescent="0.25">
      <c r="A537" s="315"/>
      <c r="B537" s="254">
        <v>43062</v>
      </c>
      <c r="C537" s="118" t="s">
        <v>360</v>
      </c>
      <c r="D537" s="118" t="s">
        <v>604</v>
      </c>
      <c r="E537" s="118"/>
      <c r="F537" s="131" t="s">
        <v>469</v>
      </c>
      <c r="G537" s="118"/>
      <c r="H537" s="113" t="s">
        <v>274</v>
      </c>
      <c r="I537" s="122" t="s">
        <v>41</v>
      </c>
      <c r="J537" s="124"/>
      <c r="K537" s="124"/>
      <c r="L537" s="3" t="s">
        <v>124</v>
      </c>
      <c r="M537" s="41" t="s">
        <v>1098</v>
      </c>
    </row>
    <row r="538" spans="1:13" ht="16.5" customHeight="1" x14ac:dyDescent="0.25">
      <c r="A538" s="315"/>
      <c r="B538" s="254">
        <v>43063</v>
      </c>
      <c r="C538" s="118" t="s">
        <v>124</v>
      </c>
      <c r="D538" s="123" t="s">
        <v>64</v>
      </c>
      <c r="E538" s="118"/>
      <c r="F538" s="131" t="s">
        <v>470</v>
      </c>
      <c r="G538" s="118"/>
      <c r="H538" s="113" t="s">
        <v>290</v>
      </c>
      <c r="I538" s="123" t="s">
        <v>64</v>
      </c>
      <c r="J538" s="124"/>
      <c r="K538" s="124"/>
      <c r="L538" s="3" t="s">
        <v>357</v>
      </c>
      <c r="M538" s="41" t="s">
        <v>1098</v>
      </c>
    </row>
    <row r="539" spans="1:13" ht="16.5" customHeight="1" x14ac:dyDescent="0.25">
      <c r="A539" s="315"/>
      <c r="B539" s="254">
        <v>43064</v>
      </c>
      <c r="C539" s="118" t="s">
        <v>2253</v>
      </c>
      <c r="D539" s="122" t="s">
        <v>41</v>
      </c>
      <c r="E539" s="118"/>
      <c r="F539" s="131" t="s">
        <v>472</v>
      </c>
      <c r="G539" s="118"/>
      <c r="H539" s="113" t="s">
        <v>583</v>
      </c>
      <c r="I539" s="119" t="s">
        <v>226</v>
      </c>
      <c r="J539" s="124"/>
      <c r="K539" s="124"/>
      <c r="L539" s="3" t="s">
        <v>193</v>
      </c>
      <c r="M539" s="41" t="s">
        <v>1098</v>
      </c>
    </row>
    <row r="540" spans="1:13" ht="16.5" customHeight="1" x14ac:dyDescent="0.25">
      <c r="A540" s="315"/>
      <c r="B540" s="254">
        <v>43065</v>
      </c>
      <c r="C540" s="118" t="s">
        <v>124</v>
      </c>
      <c r="D540" s="125" t="s">
        <v>200</v>
      </c>
      <c r="E540" s="118"/>
      <c r="F540" s="131" t="s">
        <v>468</v>
      </c>
      <c r="G540" s="118"/>
      <c r="H540" s="113" t="s">
        <v>300</v>
      </c>
      <c r="I540" s="119" t="s">
        <v>226</v>
      </c>
      <c r="J540" s="124"/>
      <c r="K540" s="124"/>
      <c r="L540" s="3" t="s">
        <v>906</v>
      </c>
      <c r="M540" s="37" t="s">
        <v>41</v>
      </c>
    </row>
    <row r="541" spans="1:13" ht="16.5" customHeight="1" x14ac:dyDescent="0.25">
      <c r="A541" s="315"/>
      <c r="B541" s="254">
        <v>43066</v>
      </c>
      <c r="C541" s="118" t="s">
        <v>406</v>
      </c>
      <c r="D541" s="123" t="s">
        <v>64</v>
      </c>
      <c r="E541" s="118"/>
      <c r="F541" s="131" t="s">
        <v>471</v>
      </c>
      <c r="G541" s="118"/>
      <c r="H541" s="113" t="s">
        <v>909</v>
      </c>
      <c r="I541" s="119" t="s">
        <v>226</v>
      </c>
      <c r="J541" s="124"/>
      <c r="K541" s="124"/>
      <c r="L541" s="3" t="s">
        <v>252</v>
      </c>
      <c r="M541" s="45" t="s">
        <v>226</v>
      </c>
    </row>
    <row r="542" spans="1:13" ht="16.5" customHeight="1" x14ac:dyDescent="0.25">
      <c r="A542" s="315"/>
      <c r="B542" s="254"/>
      <c r="C542" s="345"/>
      <c r="D542" s="346"/>
      <c r="E542" s="118"/>
      <c r="F542" s="131"/>
      <c r="G542" s="118"/>
      <c r="H542" s="113" t="s">
        <v>909</v>
      </c>
      <c r="I542" s="122" t="s">
        <v>41</v>
      </c>
      <c r="J542" s="124"/>
      <c r="K542" s="124"/>
      <c r="L542" s="3" t="s">
        <v>132</v>
      </c>
      <c r="M542" s="41" t="s">
        <v>1098</v>
      </c>
    </row>
    <row r="543" spans="1:13" ht="16.5" customHeight="1" x14ac:dyDescent="0.25">
      <c r="A543" s="315"/>
      <c r="B543" s="254"/>
      <c r="C543" s="310"/>
      <c r="D543" s="347"/>
      <c r="E543" s="118"/>
      <c r="F543" s="131"/>
      <c r="G543" s="118"/>
      <c r="H543" s="113" t="s">
        <v>212</v>
      </c>
      <c r="I543" s="125" t="s">
        <v>200</v>
      </c>
      <c r="J543" s="124"/>
      <c r="K543" s="124"/>
      <c r="L543" s="3" t="s">
        <v>363</v>
      </c>
      <c r="M543" s="41" t="s">
        <v>1098</v>
      </c>
    </row>
    <row r="544" spans="1:13" ht="16.5" customHeight="1" x14ac:dyDescent="0.25">
      <c r="A544" s="315"/>
      <c r="B544" s="254"/>
      <c r="C544" s="310"/>
      <c r="D544" s="347"/>
      <c r="E544" s="118"/>
      <c r="F544" s="131"/>
      <c r="G544" s="118"/>
      <c r="H544" s="113" t="s">
        <v>575</v>
      </c>
      <c r="I544" s="119" t="s">
        <v>226</v>
      </c>
      <c r="J544" s="124"/>
      <c r="K544" s="124"/>
      <c r="L544" s="3" t="s">
        <v>411</v>
      </c>
      <c r="M544" s="37" t="s">
        <v>41</v>
      </c>
    </row>
    <row r="545" spans="1:13" ht="16.5" customHeight="1" x14ac:dyDescent="0.25">
      <c r="A545" s="315"/>
      <c r="B545" s="254"/>
      <c r="C545" s="310"/>
      <c r="D545" s="347"/>
      <c r="E545" s="118"/>
      <c r="F545" s="131"/>
      <c r="G545" s="118"/>
      <c r="H545" s="113" t="s">
        <v>94</v>
      </c>
      <c r="I545" s="119" t="s">
        <v>226</v>
      </c>
      <c r="J545" s="124"/>
      <c r="K545" s="124"/>
      <c r="L545" s="3" t="s">
        <v>124</v>
      </c>
      <c r="M545" s="37" t="s">
        <v>41</v>
      </c>
    </row>
    <row r="546" spans="1:13" ht="16.5" customHeight="1" x14ac:dyDescent="0.25">
      <c r="A546" s="315"/>
      <c r="B546" s="254"/>
      <c r="C546" s="310"/>
      <c r="D546" s="347"/>
      <c r="E546" s="118"/>
      <c r="F546" s="131"/>
      <c r="G546" s="118"/>
      <c r="H546" s="113" t="s">
        <v>250</v>
      </c>
      <c r="I546" s="122" t="s">
        <v>41</v>
      </c>
      <c r="J546" s="124"/>
      <c r="K546" s="124"/>
      <c r="L546" s="3" t="s">
        <v>274</v>
      </c>
      <c r="M546" s="38" t="s">
        <v>42</v>
      </c>
    </row>
    <row r="547" spans="1:13" ht="16.5" customHeight="1" x14ac:dyDescent="0.25">
      <c r="A547" s="315"/>
      <c r="B547" s="254"/>
      <c r="C547" s="310"/>
      <c r="D547" s="347"/>
      <c r="E547" s="118"/>
      <c r="F547" s="131"/>
      <c r="G547" s="118"/>
      <c r="H547" s="113" t="s">
        <v>124</v>
      </c>
      <c r="I547" s="123" t="s">
        <v>64</v>
      </c>
      <c r="J547" s="124"/>
      <c r="K547" s="124"/>
      <c r="L547" s="3" t="s">
        <v>357</v>
      </c>
      <c r="M547" s="37" t="s">
        <v>41</v>
      </c>
    </row>
    <row r="548" spans="1:13" ht="16.5" customHeight="1" x14ac:dyDescent="0.25">
      <c r="A548" s="315"/>
      <c r="B548" s="254"/>
      <c r="C548" s="310"/>
      <c r="D548" s="347"/>
      <c r="E548" s="118"/>
      <c r="F548" s="131"/>
      <c r="G548" s="118"/>
      <c r="H548" s="113" t="s">
        <v>250</v>
      </c>
      <c r="I548" s="122" t="s">
        <v>41</v>
      </c>
      <c r="J548" s="124"/>
      <c r="K548" s="124"/>
      <c r="L548" s="3" t="s">
        <v>2255</v>
      </c>
      <c r="M548" s="37" t="s">
        <v>41</v>
      </c>
    </row>
    <row r="549" spans="1:13" ht="16.5" customHeight="1" x14ac:dyDescent="0.25">
      <c r="A549" s="315"/>
      <c r="B549" s="254"/>
      <c r="C549" s="310"/>
      <c r="D549" s="347"/>
      <c r="E549" s="118"/>
      <c r="F549" s="131"/>
      <c r="G549" s="118"/>
      <c r="H549" s="113" t="s">
        <v>71</v>
      </c>
      <c r="I549" s="122" t="s">
        <v>41</v>
      </c>
      <c r="J549" s="124"/>
      <c r="K549" s="124"/>
      <c r="L549" s="3" t="s">
        <v>109</v>
      </c>
      <c r="M549" s="45" t="s">
        <v>226</v>
      </c>
    </row>
    <row r="550" spans="1:13" ht="16.5" customHeight="1" x14ac:dyDescent="0.25">
      <c r="A550" s="315"/>
      <c r="B550" s="254"/>
      <c r="C550" s="310"/>
      <c r="D550" s="347"/>
      <c r="E550" s="118"/>
      <c r="F550" s="131"/>
      <c r="G550" s="118"/>
      <c r="H550" s="113" t="s">
        <v>2249</v>
      </c>
      <c r="I550" s="119" t="s">
        <v>226</v>
      </c>
      <c r="J550" s="124"/>
      <c r="K550" s="124"/>
      <c r="L550" s="3" t="s">
        <v>398</v>
      </c>
      <c r="M550" s="41" t="s">
        <v>1098</v>
      </c>
    </row>
    <row r="551" spans="1:13" ht="16.5" customHeight="1" x14ac:dyDescent="0.25">
      <c r="A551" s="315"/>
      <c r="B551" s="254"/>
      <c r="C551" s="310"/>
      <c r="D551" s="347"/>
      <c r="E551" s="118"/>
      <c r="F551" s="131"/>
      <c r="G551" s="118"/>
      <c r="H551" s="113" t="s">
        <v>124</v>
      </c>
      <c r="I551" s="122" t="s">
        <v>41</v>
      </c>
      <c r="J551" s="124"/>
      <c r="K551" s="124"/>
      <c r="L551" s="3" t="s">
        <v>202</v>
      </c>
      <c r="M551" s="37" t="s">
        <v>41</v>
      </c>
    </row>
    <row r="552" spans="1:13" ht="16.5" customHeight="1" x14ac:dyDescent="0.25">
      <c r="A552" s="315"/>
      <c r="B552" s="254"/>
      <c r="C552" s="310"/>
      <c r="D552" s="347"/>
      <c r="E552" s="118"/>
      <c r="F552" s="131"/>
      <c r="G552" s="118"/>
      <c r="H552" s="113" t="s">
        <v>94</v>
      </c>
      <c r="I552" s="127" t="s">
        <v>42</v>
      </c>
      <c r="J552" s="124"/>
      <c r="K552" s="124"/>
      <c r="L552" s="3" t="s">
        <v>576</v>
      </c>
      <c r="M552" s="37" t="s">
        <v>41</v>
      </c>
    </row>
    <row r="553" spans="1:13" ht="16.5" customHeight="1" thickBot="1" x14ac:dyDescent="0.3">
      <c r="A553" s="315"/>
      <c r="B553" s="254"/>
      <c r="C553" s="310"/>
      <c r="D553" s="347"/>
      <c r="E553" s="118"/>
      <c r="F553" s="131"/>
      <c r="G553" s="118"/>
      <c r="H553" s="113" t="s">
        <v>198</v>
      </c>
      <c r="I553" s="125" t="s">
        <v>200</v>
      </c>
      <c r="J553" s="124"/>
      <c r="K553" s="124"/>
      <c r="L553" s="3" t="s">
        <v>293</v>
      </c>
      <c r="M553" s="237" t="s">
        <v>200</v>
      </c>
    </row>
    <row r="554" spans="1:13" ht="16.5" customHeight="1" x14ac:dyDescent="0.25">
      <c r="A554" s="315"/>
      <c r="B554" s="254"/>
      <c r="C554" s="310"/>
      <c r="D554" s="347"/>
      <c r="E554" s="118"/>
      <c r="F554" s="131"/>
      <c r="G554" s="118"/>
      <c r="H554" s="113" t="s">
        <v>124</v>
      </c>
      <c r="I554" s="122" t="s">
        <v>41</v>
      </c>
      <c r="J554" s="124"/>
      <c r="K554" s="124"/>
      <c r="L554" s="3" t="s">
        <v>66</v>
      </c>
      <c r="M554" s="37" t="s">
        <v>41</v>
      </c>
    </row>
    <row r="555" spans="1:13" ht="16.5" customHeight="1" x14ac:dyDescent="0.25">
      <c r="A555" s="315"/>
      <c r="B555" s="254"/>
      <c r="C555" s="310"/>
      <c r="D555" s="347"/>
      <c r="E555" s="118"/>
      <c r="F555" s="131"/>
      <c r="G555" s="118"/>
      <c r="H555" s="113" t="s">
        <v>193</v>
      </c>
      <c r="I555" s="122" t="s">
        <v>41</v>
      </c>
      <c r="J555" s="124"/>
      <c r="K555" s="124"/>
      <c r="L555" s="3" t="s">
        <v>300</v>
      </c>
      <c r="M555" s="45" t="s">
        <v>226</v>
      </c>
    </row>
    <row r="556" spans="1:13" ht="16.5" customHeight="1" x14ac:dyDescent="0.25">
      <c r="A556" s="315"/>
      <c r="B556" s="254"/>
      <c r="C556" s="310"/>
      <c r="D556" s="347"/>
      <c r="E556" s="118"/>
      <c r="F556" s="131"/>
      <c r="G556" s="118"/>
      <c r="H556" s="113" t="s">
        <v>108</v>
      </c>
      <c r="I556" s="125" t="s">
        <v>200</v>
      </c>
      <c r="J556" s="124"/>
      <c r="K556" s="124"/>
      <c r="L556" s="3" t="s">
        <v>215</v>
      </c>
      <c r="M556" s="270" t="s">
        <v>2248</v>
      </c>
    </row>
    <row r="557" spans="1:13" ht="16.5" customHeight="1" thickBot="1" x14ac:dyDescent="0.3">
      <c r="A557" s="315"/>
      <c r="B557" s="254"/>
      <c r="C557" s="310"/>
      <c r="D557" s="347"/>
      <c r="E557" s="118"/>
      <c r="F557" s="131"/>
      <c r="G557" s="118"/>
      <c r="H557" s="113" t="s">
        <v>104</v>
      </c>
      <c r="I557" s="122" t="s">
        <v>41</v>
      </c>
      <c r="J557" s="124"/>
      <c r="K557" s="124"/>
      <c r="L557" s="3" t="s">
        <v>2249</v>
      </c>
      <c r="M557" s="237" t="s">
        <v>200</v>
      </c>
    </row>
    <row r="558" spans="1:13" ht="16.5" customHeight="1" x14ac:dyDescent="0.25">
      <c r="A558" s="315"/>
      <c r="B558" s="254"/>
      <c r="C558" s="310"/>
      <c r="D558" s="347"/>
      <c r="E558" s="118"/>
      <c r="F558" s="131"/>
      <c r="G558" s="118"/>
      <c r="H558" s="113" t="s">
        <v>182</v>
      </c>
      <c r="I558" s="123" t="s">
        <v>64</v>
      </c>
      <c r="J558" s="124"/>
      <c r="K558" s="124"/>
      <c r="L558" s="3" t="s">
        <v>344</v>
      </c>
      <c r="M558" s="45" t="s">
        <v>226</v>
      </c>
    </row>
    <row r="559" spans="1:13" ht="16.5" customHeight="1" x14ac:dyDescent="0.25">
      <c r="A559" s="315"/>
      <c r="B559" s="254"/>
      <c r="C559" s="310"/>
      <c r="D559" s="347"/>
      <c r="E559" s="118"/>
      <c r="F559" s="131"/>
      <c r="G559" s="118"/>
      <c r="H559" s="113" t="s">
        <v>2249</v>
      </c>
      <c r="I559" s="169" t="s">
        <v>604</v>
      </c>
      <c r="J559" s="124"/>
      <c r="K559" s="124"/>
      <c r="L559" s="3" t="s">
        <v>567</v>
      </c>
      <c r="M559" s="37" t="s">
        <v>41</v>
      </c>
    </row>
    <row r="560" spans="1:13" ht="16.5" customHeight="1" x14ac:dyDescent="0.25">
      <c r="A560" s="315"/>
      <c r="B560" s="254"/>
      <c r="C560" s="310"/>
      <c r="D560" s="347"/>
      <c r="E560" s="118"/>
      <c r="F560" s="131"/>
      <c r="G560" s="118"/>
      <c r="H560" s="113" t="s">
        <v>219</v>
      </c>
      <c r="I560" s="122" t="s">
        <v>41</v>
      </c>
      <c r="J560" s="124"/>
      <c r="K560" s="124"/>
      <c r="L560" s="3" t="s">
        <v>233</v>
      </c>
      <c r="M560" s="262" t="s">
        <v>2246</v>
      </c>
    </row>
    <row r="561" spans="1:13" ht="16.5" customHeight="1" x14ac:dyDescent="0.25">
      <c r="A561" s="315"/>
      <c r="B561" s="254"/>
      <c r="C561" s="310"/>
      <c r="D561" s="347"/>
      <c r="E561" s="118"/>
      <c r="F561" s="131"/>
      <c r="G561" s="118"/>
      <c r="H561" s="113" t="s">
        <v>406</v>
      </c>
      <c r="I561" s="123" t="s">
        <v>64</v>
      </c>
      <c r="J561" s="124"/>
      <c r="K561" s="124"/>
      <c r="L561" s="3" t="s">
        <v>71</v>
      </c>
      <c r="M561" s="37" t="s">
        <v>41</v>
      </c>
    </row>
    <row r="562" spans="1:13" ht="16.5" customHeight="1" x14ac:dyDescent="0.25">
      <c r="A562" s="315"/>
      <c r="B562" s="254"/>
      <c r="C562" s="310"/>
      <c r="D562" s="347"/>
      <c r="E562" s="118"/>
      <c r="F562" s="131"/>
      <c r="G562" s="118"/>
      <c r="H562" s="113" t="s">
        <v>94</v>
      </c>
      <c r="I562" s="123" t="s">
        <v>64</v>
      </c>
      <c r="J562" s="124"/>
      <c r="K562" s="124"/>
      <c r="L562" s="3" t="s">
        <v>109</v>
      </c>
      <c r="M562" s="45" t="s">
        <v>226</v>
      </c>
    </row>
    <row r="563" spans="1:13" ht="16.5" customHeight="1" x14ac:dyDescent="0.25">
      <c r="A563" s="315"/>
      <c r="B563" s="254"/>
      <c r="C563" s="310"/>
      <c r="D563" s="347"/>
      <c r="E563" s="118"/>
      <c r="F563" s="131"/>
      <c r="G563" s="118"/>
      <c r="H563" s="113" t="s">
        <v>406</v>
      </c>
      <c r="I563" s="123" t="s">
        <v>64</v>
      </c>
      <c r="J563" s="124"/>
      <c r="K563" s="124"/>
      <c r="L563" s="3" t="s">
        <v>202</v>
      </c>
      <c r="M563" s="41" t="s">
        <v>1098</v>
      </c>
    </row>
    <row r="564" spans="1:13" ht="16.5" customHeight="1" x14ac:dyDescent="0.25">
      <c r="A564" s="315"/>
      <c r="B564" s="254"/>
      <c r="C564" s="310"/>
      <c r="D564" s="347"/>
      <c r="E564" s="118"/>
      <c r="F564" s="131"/>
      <c r="G564" s="118"/>
      <c r="H564" s="113" t="s">
        <v>177</v>
      </c>
      <c r="I564" s="123" t="s">
        <v>64</v>
      </c>
      <c r="J564" s="124"/>
      <c r="K564" s="124"/>
      <c r="L564" s="3" t="s">
        <v>132</v>
      </c>
      <c r="M564" s="37" t="s">
        <v>41</v>
      </c>
    </row>
    <row r="565" spans="1:13" ht="16.5" customHeight="1" x14ac:dyDescent="0.25">
      <c r="A565" s="315"/>
      <c r="B565" s="254"/>
      <c r="C565" s="310"/>
      <c r="D565" s="347"/>
      <c r="E565" s="118"/>
      <c r="F565" s="131"/>
      <c r="G565" s="118"/>
      <c r="H565" s="113" t="s">
        <v>406</v>
      </c>
      <c r="I565" s="123" t="s">
        <v>64</v>
      </c>
      <c r="J565" s="124"/>
      <c r="K565" s="124"/>
      <c r="L565" s="3" t="s">
        <v>132</v>
      </c>
      <c r="M565" s="37" t="s">
        <v>41</v>
      </c>
    </row>
    <row r="566" spans="1:13" ht="16.5" customHeight="1" x14ac:dyDescent="0.25">
      <c r="A566" s="315"/>
      <c r="B566" s="254"/>
      <c r="C566" s="310"/>
      <c r="D566" s="347"/>
      <c r="E566" s="118"/>
      <c r="F566" s="131"/>
      <c r="G566" s="118"/>
      <c r="H566" s="113" t="s">
        <v>235</v>
      </c>
      <c r="I566" s="125" t="s">
        <v>200</v>
      </c>
      <c r="J566" s="124"/>
      <c r="K566" s="124"/>
      <c r="L566" s="3" t="s">
        <v>906</v>
      </c>
      <c r="M566" s="41" t="s">
        <v>1098</v>
      </c>
    </row>
    <row r="567" spans="1:13" ht="16.5" customHeight="1" x14ac:dyDescent="0.25">
      <c r="A567" s="315"/>
      <c r="B567" s="254"/>
      <c r="C567" s="310"/>
      <c r="D567" s="347"/>
      <c r="E567" s="118"/>
      <c r="F567" s="131"/>
      <c r="G567" s="118"/>
      <c r="H567" s="113" t="s">
        <v>132</v>
      </c>
      <c r="I567" s="123" t="s">
        <v>64</v>
      </c>
      <c r="J567" s="124"/>
      <c r="K567" s="124"/>
      <c r="L567" s="3" t="s">
        <v>233</v>
      </c>
      <c r="M567" s="41" t="s">
        <v>1098</v>
      </c>
    </row>
    <row r="568" spans="1:13" ht="16.5" customHeight="1" x14ac:dyDescent="0.25">
      <c r="A568" s="315"/>
      <c r="B568" s="254"/>
      <c r="C568" s="310"/>
      <c r="D568" s="347"/>
      <c r="E568" s="118"/>
      <c r="F568" s="131"/>
      <c r="G568" s="118"/>
      <c r="H568" s="113" t="s">
        <v>177</v>
      </c>
      <c r="I568" s="127" t="s">
        <v>42</v>
      </c>
      <c r="J568" s="124"/>
      <c r="K568" s="124"/>
      <c r="L568" s="3" t="s">
        <v>118</v>
      </c>
      <c r="M568" s="41" t="s">
        <v>1098</v>
      </c>
    </row>
    <row r="569" spans="1:13" ht="16.5" customHeight="1" thickBot="1" x14ac:dyDescent="0.3">
      <c r="A569" s="315"/>
      <c r="B569" s="254"/>
      <c r="C569" s="310"/>
      <c r="D569" s="347"/>
      <c r="E569" s="118"/>
      <c r="F569" s="131"/>
      <c r="G569" s="118"/>
      <c r="H569" s="113" t="s">
        <v>177</v>
      </c>
      <c r="I569" s="125" t="s">
        <v>200</v>
      </c>
      <c r="J569" s="124"/>
      <c r="K569" s="124"/>
      <c r="L569" s="3" t="s">
        <v>2253</v>
      </c>
      <c r="M569" s="237" t="s">
        <v>200</v>
      </c>
    </row>
    <row r="570" spans="1:13" ht="16.5" customHeight="1" x14ac:dyDescent="0.25">
      <c r="A570" s="315"/>
      <c r="B570" s="254"/>
      <c r="C570" s="310"/>
      <c r="D570" s="347"/>
      <c r="E570" s="118"/>
      <c r="F570" s="131"/>
      <c r="G570" s="118"/>
      <c r="H570" s="113" t="s">
        <v>290</v>
      </c>
      <c r="I570" s="122" t="s">
        <v>41</v>
      </c>
      <c r="J570" s="124"/>
      <c r="K570" s="124"/>
      <c r="L570" s="3" t="s">
        <v>583</v>
      </c>
      <c r="M570" s="45" t="s">
        <v>226</v>
      </c>
    </row>
    <row r="571" spans="1:13" ht="16.5" customHeight="1" x14ac:dyDescent="0.25">
      <c r="A571" s="315"/>
      <c r="B571" s="254"/>
      <c r="C571" s="310"/>
      <c r="D571" s="347"/>
      <c r="E571" s="118"/>
      <c r="F571" s="131"/>
      <c r="G571" s="118"/>
      <c r="H571" s="113" t="s">
        <v>182</v>
      </c>
      <c r="I571" s="123" t="s">
        <v>64</v>
      </c>
      <c r="J571" s="124"/>
      <c r="K571" s="124"/>
      <c r="L571" s="3" t="s">
        <v>330</v>
      </c>
      <c r="M571" s="41" t="s">
        <v>1098</v>
      </c>
    </row>
    <row r="572" spans="1:13" ht="16.5" customHeight="1" x14ac:dyDescent="0.25">
      <c r="A572" s="315"/>
      <c r="B572" s="254"/>
      <c r="C572" s="310"/>
      <c r="D572" s="347"/>
      <c r="E572" s="118"/>
      <c r="F572" s="131"/>
      <c r="G572" s="118"/>
      <c r="H572" s="113" t="s">
        <v>108</v>
      </c>
      <c r="I572" s="125" t="s">
        <v>200</v>
      </c>
      <c r="J572" s="124"/>
      <c r="K572" s="124"/>
      <c r="L572" s="3" t="s">
        <v>575</v>
      </c>
      <c r="M572" s="38" t="s">
        <v>42</v>
      </c>
    </row>
    <row r="573" spans="1:13" ht="16.5" customHeight="1" x14ac:dyDescent="0.25">
      <c r="A573" s="315"/>
      <c r="B573" s="254"/>
      <c r="C573" s="310"/>
      <c r="D573" s="347"/>
      <c r="E573" s="118"/>
      <c r="F573" s="131"/>
      <c r="G573" s="118"/>
      <c r="H573" s="113" t="s">
        <v>233</v>
      </c>
      <c r="I573" s="127" t="s">
        <v>42</v>
      </c>
      <c r="J573" s="124"/>
      <c r="K573" s="124"/>
      <c r="L573" s="3" t="s">
        <v>233</v>
      </c>
      <c r="M573" s="41" t="s">
        <v>1098</v>
      </c>
    </row>
    <row r="574" spans="1:13" ht="16.5" customHeight="1" thickBot="1" x14ac:dyDescent="0.3">
      <c r="A574" s="315"/>
      <c r="B574" s="254"/>
      <c r="C574" s="310"/>
      <c r="D574" s="347"/>
      <c r="E574" s="118"/>
      <c r="F574" s="131"/>
      <c r="G574" s="118"/>
      <c r="H574" s="113" t="s">
        <v>132</v>
      </c>
      <c r="I574" s="123" t="s">
        <v>64</v>
      </c>
      <c r="J574" s="124"/>
      <c r="K574" s="124"/>
      <c r="L574" s="3" t="s">
        <v>2253</v>
      </c>
      <c r="M574" s="237" t="s">
        <v>200</v>
      </c>
    </row>
    <row r="575" spans="1:13" ht="16.5" customHeight="1" thickBot="1" x14ac:dyDescent="0.3">
      <c r="A575" s="315"/>
      <c r="B575" s="254"/>
      <c r="C575" s="310"/>
      <c r="D575" s="347"/>
      <c r="E575" s="118"/>
      <c r="F575" s="131"/>
      <c r="G575" s="118"/>
      <c r="H575" s="113" t="s">
        <v>355</v>
      </c>
      <c r="I575" s="122" t="s">
        <v>41</v>
      </c>
      <c r="J575" s="124"/>
      <c r="K575" s="124"/>
      <c r="L575" s="3" t="s">
        <v>406</v>
      </c>
      <c r="M575" s="237" t="s">
        <v>200</v>
      </c>
    </row>
    <row r="576" spans="1:13" ht="16.5" customHeight="1" x14ac:dyDescent="0.25">
      <c r="A576" s="315"/>
      <c r="B576" s="254"/>
      <c r="C576" s="310"/>
      <c r="D576" s="347"/>
      <c r="E576" s="118"/>
      <c r="F576" s="131"/>
      <c r="G576" s="118"/>
      <c r="H576" s="113" t="s">
        <v>908</v>
      </c>
      <c r="I576" s="122" t="s">
        <v>41</v>
      </c>
      <c r="J576" s="124"/>
      <c r="K576" s="124"/>
      <c r="L576" s="3" t="s">
        <v>406</v>
      </c>
      <c r="M576" s="41" t="s">
        <v>1098</v>
      </c>
    </row>
    <row r="577" spans="1:13" ht="16.5" customHeight="1" x14ac:dyDescent="0.25">
      <c r="A577" s="315"/>
      <c r="B577" s="289"/>
      <c r="C577" s="310"/>
      <c r="D577" s="347"/>
      <c r="E577" s="164"/>
      <c r="F577" s="179"/>
      <c r="G577" s="164"/>
      <c r="H577" s="113" t="s">
        <v>124</v>
      </c>
      <c r="I577" s="122" t="s">
        <v>41</v>
      </c>
      <c r="J577" s="124"/>
      <c r="K577" s="124"/>
      <c r="L577" s="3" t="s">
        <v>118</v>
      </c>
      <c r="M577" s="37" t="s">
        <v>41</v>
      </c>
    </row>
    <row r="578" spans="1:13" ht="16.5" customHeight="1" x14ac:dyDescent="0.25">
      <c r="A578" s="315"/>
      <c r="B578" s="274"/>
      <c r="C578" s="310"/>
      <c r="D578" s="347"/>
      <c r="E578" s="134"/>
      <c r="F578" s="180"/>
      <c r="G578" s="134"/>
      <c r="H578" s="113" t="s">
        <v>355</v>
      </c>
      <c r="I578" s="123" t="s">
        <v>64</v>
      </c>
      <c r="J578" s="124"/>
      <c r="K578" s="124"/>
      <c r="L578" s="3" t="s">
        <v>250</v>
      </c>
      <c r="M578" s="41" t="s">
        <v>1098</v>
      </c>
    </row>
    <row r="579" spans="1:13" ht="16.5" customHeight="1" thickBot="1" x14ac:dyDescent="0.3">
      <c r="A579" s="315"/>
      <c r="B579" s="274"/>
      <c r="C579" s="310"/>
      <c r="D579" s="347"/>
      <c r="E579" s="134"/>
      <c r="F579" s="180"/>
      <c r="G579" s="134"/>
      <c r="H579" s="135" t="s">
        <v>586</v>
      </c>
      <c r="I579" s="181" t="s">
        <v>64</v>
      </c>
      <c r="J579" s="124"/>
      <c r="K579" s="124"/>
      <c r="L579" s="3" t="s">
        <v>104</v>
      </c>
      <c r="M579" s="204" t="s">
        <v>195</v>
      </c>
    </row>
    <row r="580" spans="1:13" ht="16.5" customHeight="1" x14ac:dyDescent="0.25">
      <c r="A580" s="315"/>
      <c r="B580" s="274"/>
      <c r="C580" s="310"/>
      <c r="D580" s="347"/>
      <c r="E580" s="134"/>
      <c r="F580" s="180"/>
      <c r="G580" s="134"/>
      <c r="H580" s="343"/>
      <c r="I580" s="344"/>
      <c r="J580" s="124"/>
      <c r="K580" s="124"/>
      <c r="L580" s="3" t="s">
        <v>104</v>
      </c>
      <c r="M580" s="45" t="s">
        <v>226</v>
      </c>
    </row>
    <row r="581" spans="1:13" ht="16.5" customHeight="1" x14ac:dyDescent="0.25">
      <c r="A581" s="315"/>
      <c r="B581" s="274"/>
      <c r="C581" s="310"/>
      <c r="D581" s="347"/>
      <c r="E581" s="134"/>
      <c r="F581" s="180"/>
      <c r="G581" s="134"/>
      <c r="H581" s="334"/>
      <c r="I581" s="335"/>
      <c r="J581" s="124"/>
      <c r="K581" s="124"/>
      <c r="L581" s="3" t="s">
        <v>406</v>
      </c>
      <c r="M581" s="37" t="s">
        <v>41</v>
      </c>
    </row>
    <row r="582" spans="1:13" ht="16.5" customHeight="1" x14ac:dyDescent="0.25">
      <c r="A582" s="315"/>
      <c r="B582" s="274"/>
      <c r="C582" s="310"/>
      <c r="D582" s="347"/>
      <c r="E582" s="134"/>
      <c r="F582" s="180"/>
      <c r="G582" s="134"/>
      <c r="H582" s="334"/>
      <c r="I582" s="335"/>
      <c r="J582" s="124"/>
      <c r="K582" s="124"/>
      <c r="L582" s="3" t="s">
        <v>581</v>
      </c>
      <c r="M582" s="37" t="s">
        <v>41</v>
      </c>
    </row>
    <row r="583" spans="1:13" ht="16.5" customHeight="1" x14ac:dyDescent="0.25">
      <c r="A583" s="315"/>
      <c r="B583" s="274"/>
      <c r="C583" s="310"/>
      <c r="D583" s="347"/>
      <c r="E583" s="134"/>
      <c r="F583" s="180"/>
      <c r="G583" s="134"/>
      <c r="H583" s="334"/>
      <c r="I583" s="335"/>
      <c r="J583" s="124"/>
      <c r="K583" s="124"/>
      <c r="L583" s="3" t="s">
        <v>182</v>
      </c>
      <c r="M583" s="41" t="s">
        <v>1098</v>
      </c>
    </row>
    <row r="584" spans="1:13" ht="16.5" customHeight="1" x14ac:dyDescent="0.25">
      <c r="A584" s="315"/>
      <c r="B584" s="274"/>
      <c r="C584" s="310"/>
      <c r="D584" s="347"/>
      <c r="E584" s="134"/>
      <c r="F584" s="180"/>
      <c r="G584" s="134"/>
      <c r="H584" s="334"/>
      <c r="I584" s="335"/>
      <c r="J584" s="124"/>
      <c r="K584" s="124"/>
      <c r="L584" s="3" t="s">
        <v>2271</v>
      </c>
      <c r="M584" s="45" t="s">
        <v>226</v>
      </c>
    </row>
    <row r="585" spans="1:13" ht="16.5" customHeight="1" x14ac:dyDescent="0.25">
      <c r="A585" s="315"/>
      <c r="B585" s="274"/>
      <c r="C585" s="310"/>
      <c r="D585" s="347"/>
      <c r="E585" s="134"/>
      <c r="F585" s="180"/>
      <c r="G585" s="134"/>
      <c r="H585" s="334"/>
      <c r="I585" s="335"/>
      <c r="J585" s="124"/>
      <c r="K585" s="124"/>
      <c r="L585" s="3" t="s">
        <v>108</v>
      </c>
      <c r="M585" s="37" t="s">
        <v>41</v>
      </c>
    </row>
    <row r="586" spans="1:13" ht="16.5" customHeight="1" x14ac:dyDescent="0.25">
      <c r="A586" s="315"/>
      <c r="B586" s="274"/>
      <c r="C586" s="310"/>
      <c r="D586" s="347"/>
      <c r="E586" s="134"/>
      <c r="F586" s="180"/>
      <c r="G586" s="134"/>
      <c r="H586" s="334"/>
      <c r="I586" s="335"/>
      <c r="J586" s="124"/>
      <c r="K586" s="124"/>
      <c r="L586" s="3" t="s">
        <v>585</v>
      </c>
      <c r="M586" s="37" t="s">
        <v>41</v>
      </c>
    </row>
    <row r="587" spans="1:13" ht="16.5" customHeight="1" x14ac:dyDescent="0.25">
      <c r="A587" s="315"/>
      <c r="B587" s="274"/>
      <c r="C587" s="310"/>
      <c r="D587" s="347"/>
      <c r="E587" s="134"/>
      <c r="F587" s="180"/>
      <c r="G587" s="134"/>
      <c r="H587" s="334"/>
      <c r="I587" s="335"/>
      <c r="J587" s="124"/>
      <c r="K587" s="124"/>
      <c r="L587" s="3" t="s">
        <v>189</v>
      </c>
      <c r="M587" s="41" t="s">
        <v>1098</v>
      </c>
    </row>
    <row r="588" spans="1:13" ht="16.5" customHeight="1" x14ac:dyDescent="0.25">
      <c r="A588" s="315"/>
      <c r="B588" s="274"/>
      <c r="C588" s="310"/>
      <c r="D588" s="347"/>
      <c r="E588" s="134"/>
      <c r="F588" s="180"/>
      <c r="G588" s="134"/>
      <c r="H588" s="334"/>
      <c r="I588" s="335"/>
      <c r="J588" s="124"/>
      <c r="K588" s="124"/>
      <c r="L588" s="3" t="s">
        <v>182</v>
      </c>
      <c r="M588" s="41" t="s">
        <v>1098</v>
      </c>
    </row>
    <row r="589" spans="1:13" ht="16.5" customHeight="1" x14ac:dyDescent="0.25">
      <c r="A589" s="315"/>
      <c r="B589" s="274"/>
      <c r="C589" s="310"/>
      <c r="D589" s="347"/>
      <c r="E589" s="134"/>
      <c r="F589" s="180"/>
      <c r="G589" s="134"/>
      <c r="H589" s="334"/>
      <c r="I589" s="335"/>
      <c r="J589" s="124"/>
      <c r="K589" s="124"/>
      <c r="L589" s="3" t="s">
        <v>290</v>
      </c>
      <c r="M589" s="37" t="s">
        <v>41</v>
      </c>
    </row>
    <row r="590" spans="1:13" ht="16.5" customHeight="1" x14ac:dyDescent="0.25">
      <c r="A590" s="315"/>
      <c r="B590" s="274"/>
      <c r="C590" s="310"/>
      <c r="D590" s="347"/>
      <c r="E590" s="134"/>
      <c r="F590" s="180"/>
      <c r="G590" s="134"/>
      <c r="H590" s="334"/>
      <c r="I590" s="335"/>
      <c r="J590" s="124"/>
      <c r="K590" s="124"/>
      <c r="L590" s="3" t="s">
        <v>48</v>
      </c>
      <c r="M590" s="41" t="s">
        <v>1098</v>
      </c>
    </row>
    <row r="591" spans="1:13" ht="16.5" customHeight="1" thickBot="1" x14ac:dyDescent="0.3">
      <c r="A591" s="315"/>
      <c r="B591" s="274"/>
      <c r="C591" s="310"/>
      <c r="D591" s="347"/>
      <c r="E591" s="134"/>
      <c r="F591" s="180"/>
      <c r="G591" s="134"/>
      <c r="H591" s="334"/>
      <c r="I591" s="335"/>
      <c r="J591" s="124"/>
      <c r="K591" s="124"/>
      <c r="L591" s="3" t="s">
        <v>182</v>
      </c>
      <c r="M591" s="237" t="s">
        <v>200</v>
      </c>
    </row>
    <row r="592" spans="1:13" ht="16.5" customHeight="1" x14ac:dyDescent="0.25">
      <c r="A592" s="315"/>
      <c r="B592" s="274"/>
      <c r="C592" s="310"/>
      <c r="D592" s="347"/>
      <c r="E592" s="134"/>
      <c r="F592" s="180"/>
      <c r="G592" s="134"/>
      <c r="H592" s="334"/>
      <c r="I592" s="335"/>
      <c r="J592" s="124"/>
      <c r="K592" s="124"/>
      <c r="L592" s="3" t="s">
        <v>915</v>
      </c>
      <c r="M592" s="37" t="s">
        <v>41</v>
      </c>
    </row>
    <row r="593" spans="1:13" ht="16.5" customHeight="1" x14ac:dyDescent="0.25">
      <c r="A593" s="315"/>
      <c r="B593" s="274"/>
      <c r="C593" s="310"/>
      <c r="D593" s="347"/>
      <c r="E593" s="134"/>
      <c r="F593" s="180"/>
      <c r="G593" s="134"/>
      <c r="H593" s="334"/>
      <c r="I593" s="335"/>
      <c r="J593" s="124"/>
      <c r="K593" s="124"/>
      <c r="L593" s="3" t="s">
        <v>274</v>
      </c>
      <c r="M593" s="37" t="s">
        <v>41</v>
      </c>
    </row>
    <row r="594" spans="1:13" ht="16.5" customHeight="1" x14ac:dyDescent="0.25">
      <c r="A594" s="315"/>
      <c r="B594" s="274"/>
      <c r="C594" s="310"/>
      <c r="D594" s="347"/>
      <c r="E594" s="134"/>
      <c r="F594" s="180"/>
      <c r="G594" s="134"/>
      <c r="H594" s="334"/>
      <c r="I594" s="335"/>
      <c r="J594" s="124"/>
      <c r="K594" s="124"/>
      <c r="L594" s="3" t="s">
        <v>338</v>
      </c>
      <c r="M594" s="45" t="s">
        <v>226</v>
      </c>
    </row>
    <row r="595" spans="1:13" ht="16.5" customHeight="1" x14ac:dyDescent="0.25">
      <c r="A595" s="315"/>
      <c r="B595" s="274"/>
      <c r="C595" s="310"/>
      <c r="D595" s="347"/>
      <c r="E595" s="134"/>
      <c r="F595" s="180"/>
      <c r="G595" s="134"/>
      <c r="H595" s="334"/>
      <c r="I595" s="335"/>
      <c r="J595" s="124"/>
      <c r="K595" s="124"/>
      <c r="L595" s="3" t="s">
        <v>411</v>
      </c>
      <c r="M595" s="37" t="s">
        <v>41</v>
      </c>
    </row>
    <row r="596" spans="1:13" ht="16.5" customHeight="1" x14ac:dyDescent="0.25">
      <c r="A596" s="315"/>
      <c r="B596" s="274"/>
      <c r="C596" s="310"/>
      <c r="D596" s="347"/>
      <c r="E596" s="134"/>
      <c r="F596" s="180"/>
      <c r="G596" s="134"/>
      <c r="H596" s="334"/>
      <c r="I596" s="335"/>
      <c r="J596" s="124"/>
      <c r="K596" s="124"/>
      <c r="L596" s="3" t="s">
        <v>179</v>
      </c>
      <c r="M596" s="45" t="s">
        <v>226</v>
      </c>
    </row>
    <row r="597" spans="1:13" ht="16.5" customHeight="1" x14ac:dyDescent="0.25">
      <c r="A597" s="315"/>
      <c r="B597" s="274"/>
      <c r="C597" s="310"/>
      <c r="D597" s="347"/>
      <c r="E597" s="134"/>
      <c r="F597" s="180"/>
      <c r="G597" s="134"/>
      <c r="H597" s="334"/>
      <c r="I597" s="335"/>
      <c r="J597" s="124"/>
      <c r="K597" s="124"/>
      <c r="L597" s="3" t="s">
        <v>2271</v>
      </c>
      <c r="M597" s="41" t="s">
        <v>1098</v>
      </c>
    </row>
    <row r="598" spans="1:13" ht="16.5" customHeight="1" x14ac:dyDescent="0.25">
      <c r="A598" s="315"/>
      <c r="B598" s="274"/>
      <c r="C598" s="310"/>
      <c r="D598" s="347"/>
      <c r="E598" s="134"/>
      <c r="F598" s="180"/>
      <c r="G598" s="134"/>
      <c r="H598" s="334"/>
      <c r="I598" s="335"/>
      <c r="J598" s="124"/>
      <c r="K598" s="124"/>
      <c r="L598" s="3" t="s">
        <v>398</v>
      </c>
      <c r="M598" s="41" t="s">
        <v>1098</v>
      </c>
    </row>
    <row r="599" spans="1:13" ht="16.5" customHeight="1" thickBot="1" x14ac:dyDescent="0.3">
      <c r="A599" s="316"/>
      <c r="B599" s="275"/>
      <c r="C599" s="312"/>
      <c r="D599" s="348"/>
      <c r="E599" s="266"/>
      <c r="F599" s="265"/>
      <c r="G599" s="266"/>
      <c r="H599" s="336"/>
      <c r="I599" s="337"/>
      <c r="J599" s="267"/>
      <c r="K599" s="267"/>
      <c r="L599" s="55" t="s">
        <v>2272</v>
      </c>
      <c r="M599" s="231" t="s">
        <v>1098</v>
      </c>
    </row>
    <row r="600" spans="1:13" ht="16.5" customHeight="1" x14ac:dyDescent="0.25">
      <c r="A600" s="323" t="s">
        <v>610</v>
      </c>
      <c r="B600" s="272">
        <v>43070</v>
      </c>
      <c r="C600" s="136" t="s">
        <v>124</v>
      </c>
      <c r="D600" s="173" t="s">
        <v>41</v>
      </c>
      <c r="E600" s="136"/>
      <c r="F600" s="182" t="s">
        <v>485</v>
      </c>
      <c r="G600" s="136"/>
      <c r="H600" s="111" t="s">
        <v>586</v>
      </c>
      <c r="I600" s="112" t="s">
        <v>64</v>
      </c>
      <c r="J600" s="260"/>
      <c r="K600" s="260"/>
      <c r="L600" s="52" t="s">
        <v>583</v>
      </c>
      <c r="M600" s="234" t="s">
        <v>226</v>
      </c>
    </row>
    <row r="601" spans="1:13" ht="16.5" customHeight="1" x14ac:dyDescent="0.25">
      <c r="A601" s="324"/>
      <c r="B601" s="254">
        <v>43071</v>
      </c>
      <c r="C601" s="118" t="s">
        <v>177</v>
      </c>
      <c r="D601" s="122" t="s">
        <v>41</v>
      </c>
      <c r="E601" s="118"/>
      <c r="F601" s="131" t="s">
        <v>480</v>
      </c>
      <c r="G601" s="118"/>
      <c r="H601" s="113" t="s">
        <v>219</v>
      </c>
      <c r="I601" s="122" t="s">
        <v>41</v>
      </c>
      <c r="J601" s="124"/>
      <c r="K601" s="124"/>
      <c r="L601" s="3" t="s">
        <v>108</v>
      </c>
      <c r="M601" s="37" t="s">
        <v>41</v>
      </c>
    </row>
    <row r="602" spans="1:13" ht="16.5" customHeight="1" x14ac:dyDescent="0.25">
      <c r="A602" s="324"/>
      <c r="B602" s="254">
        <v>43071</v>
      </c>
      <c r="C602" s="118" t="s">
        <v>71</v>
      </c>
      <c r="D602" s="125" t="s">
        <v>200</v>
      </c>
      <c r="E602" s="118"/>
      <c r="F602" s="131" t="s">
        <v>486</v>
      </c>
      <c r="G602" s="118"/>
      <c r="H602" s="113" t="s">
        <v>132</v>
      </c>
      <c r="I602" s="123" t="s">
        <v>64</v>
      </c>
      <c r="J602" s="124"/>
      <c r="K602" s="124"/>
      <c r="L602" s="3" t="s">
        <v>104</v>
      </c>
      <c r="M602" s="37" t="s">
        <v>41</v>
      </c>
    </row>
    <row r="603" spans="1:13" ht="16.5" customHeight="1" thickBot="1" x14ac:dyDescent="0.3">
      <c r="A603" s="324"/>
      <c r="B603" s="254">
        <v>43072</v>
      </c>
      <c r="C603" s="118" t="s">
        <v>575</v>
      </c>
      <c r="D603" s="127" t="s">
        <v>42</v>
      </c>
      <c r="E603" s="118"/>
      <c r="F603" s="131" t="s">
        <v>473</v>
      </c>
      <c r="G603" s="118"/>
      <c r="H603" s="113" t="s">
        <v>219</v>
      </c>
      <c r="I603" s="122" t="s">
        <v>41</v>
      </c>
      <c r="J603" s="124"/>
      <c r="K603" s="124"/>
      <c r="L603" s="3" t="s">
        <v>585</v>
      </c>
      <c r="M603" s="237" t="s">
        <v>200</v>
      </c>
    </row>
    <row r="604" spans="1:13" ht="16.5" customHeight="1" x14ac:dyDescent="0.25">
      <c r="A604" s="324"/>
      <c r="B604" s="254">
        <v>43072</v>
      </c>
      <c r="C604" s="118" t="s">
        <v>575</v>
      </c>
      <c r="D604" s="122" t="s">
        <v>41</v>
      </c>
      <c r="E604" s="118"/>
      <c r="F604" s="131" t="s">
        <v>479</v>
      </c>
      <c r="G604" s="118"/>
      <c r="H604" s="113" t="s">
        <v>585</v>
      </c>
      <c r="I604" s="122" t="s">
        <v>41</v>
      </c>
      <c r="J604" s="124"/>
      <c r="K604" s="124"/>
      <c r="L604" s="3" t="s">
        <v>919</v>
      </c>
      <c r="M604" s="41" t="s">
        <v>1098</v>
      </c>
    </row>
    <row r="605" spans="1:13" ht="16.5" customHeight="1" thickBot="1" x14ac:dyDescent="0.3">
      <c r="A605" s="324"/>
      <c r="B605" s="254">
        <v>43073</v>
      </c>
      <c r="C605" s="118" t="s">
        <v>177</v>
      </c>
      <c r="D605" s="118" t="s">
        <v>604</v>
      </c>
      <c r="E605" s="118"/>
      <c r="F605" s="131" t="s">
        <v>481</v>
      </c>
      <c r="G605" s="118"/>
      <c r="H605" s="113" t="s">
        <v>189</v>
      </c>
      <c r="I605" s="122" t="s">
        <v>41</v>
      </c>
      <c r="J605" s="124"/>
      <c r="K605" s="124"/>
      <c r="L605" s="3" t="s">
        <v>338</v>
      </c>
      <c r="M605" s="237" t="s">
        <v>200</v>
      </c>
    </row>
    <row r="606" spans="1:13" ht="16.5" customHeight="1" x14ac:dyDescent="0.25">
      <c r="A606" s="324"/>
      <c r="B606" s="254">
        <v>43073</v>
      </c>
      <c r="C606" s="118" t="s">
        <v>124</v>
      </c>
      <c r="D606" s="125" t="s">
        <v>200</v>
      </c>
      <c r="E606" s="118"/>
      <c r="F606" s="131" t="s">
        <v>482</v>
      </c>
      <c r="G606" s="118"/>
      <c r="H606" s="113" t="s">
        <v>398</v>
      </c>
      <c r="I606" s="127" t="s">
        <v>42</v>
      </c>
      <c r="J606" s="124"/>
      <c r="K606" s="124"/>
      <c r="L606" s="3" t="s">
        <v>300</v>
      </c>
      <c r="M606" s="45" t="s">
        <v>226</v>
      </c>
    </row>
    <row r="607" spans="1:13" ht="16.5" customHeight="1" x14ac:dyDescent="0.25">
      <c r="A607" s="324"/>
      <c r="B607" s="254">
        <v>43074</v>
      </c>
      <c r="C607" s="118" t="s">
        <v>104</v>
      </c>
      <c r="D607" s="122" t="s">
        <v>41</v>
      </c>
      <c r="E607" s="118"/>
      <c r="F607" s="131" t="s">
        <v>483</v>
      </c>
      <c r="G607" s="118"/>
      <c r="H607" s="113" t="s">
        <v>132</v>
      </c>
      <c r="I607" s="123" t="s">
        <v>64</v>
      </c>
      <c r="J607" s="124"/>
      <c r="K607" s="124"/>
      <c r="L607" s="3" t="s">
        <v>48</v>
      </c>
      <c r="M607" s="37" t="s">
        <v>41</v>
      </c>
    </row>
    <row r="608" spans="1:13" ht="16.5" customHeight="1" x14ac:dyDescent="0.25">
      <c r="A608" s="324"/>
      <c r="B608" s="254">
        <v>43075</v>
      </c>
      <c r="C608" s="118" t="s">
        <v>124</v>
      </c>
      <c r="D608" s="122" t="s">
        <v>41</v>
      </c>
      <c r="E608" s="118"/>
      <c r="F608" s="131" t="s">
        <v>484</v>
      </c>
      <c r="G608" s="118"/>
      <c r="H608" s="113" t="s">
        <v>406</v>
      </c>
      <c r="I608" s="122" t="s">
        <v>41</v>
      </c>
      <c r="J608" s="124"/>
      <c r="K608" s="124"/>
      <c r="L608" s="3" t="s">
        <v>187</v>
      </c>
      <c r="M608" s="37" t="s">
        <v>41</v>
      </c>
    </row>
    <row r="609" spans="1:13" ht="16.5" customHeight="1" x14ac:dyDescent="0.25">
      <c r="A609" s="324"/>
      <c r="B609" s="254">
        <v>43077</v>
      </c>
      <c r="C609" s="118" t="s">
        <v>240</v>
      </c>
      <c r="D609" s="118" t="s">
        <v>604</v>
      </c>
      <c r="E609" s="118"/>
      <c r="F609" s="131" t="s">
        <v>478</v>
      </c>
      <c r="G609" s="118"/>
      <c r="H609" s="113" t="s">
        <v>581</v>
      </c>
      <c r="I609" s="122" t="s">
        <v>41</v>
      </c>
      <c r="J609" s="124"/>
      <c r="K609" s="124"/>
      <c r="L609" s="3" t="s">
        <v>187</v>
      </c>
      <c r="M609" s="262" t="s">
        <v>2246</v>
      </c>
    </row>
    <row r="610" spans="1:13" ht="16.5" customHeight="1" x14ac:dyDescent="0.25">
      <c r="A610" s="324"/>
      <c r="B610" s="254">
        <v>43080</v>
      </c>
      <c r="C610" s="118" t="s">
        <v>71</v>
      </c>
      <c r="D610" s="125" t="s">
        <v>200</v>
      </c>
      <c r="E610" s="118"/>
      <c r="F610" s="131" t="s">
        <v>477</v>
      </c>
      <c r="G610" s="118"/>
      <c r="H610" s="113" t="s">
        <v>290</v>
      </c>
      <c r="I610" s="123" t="s">
        <v>64</v>
      </c>
      <c r="J610" s="124"/>
      <c r="K610" s="124"/>
      <c r="L610" s="3" t="s">
        <v>585</v>
      </c>
      <c r="M610" s="45" t="s">
        <v>226</v>
      </c>
    </row>
    <row r="611" spans="1:13" ht="16.5" customHeight="1" x14ac:dyDescent="0.25">
      <c r="A611" s="324"/>
      <c r="B611" s="254">
        <v>43081</v>
      </c>
      <c r="C611" s="118" t="s">
        <v>576</v>
      </c>
      <c r="D611" s="122" t="s">
        <v>41</v>
      </c>
      <c r="E611" s="118"/>
      <c r="F611" s="131" t="s">
        <v>476</v>
      </c>
      <c r="G611" s="118"/>
      <c r="H611" s="113" t="s">
        <v>177</v>
      </c>
      <c r="I611" s="123" t="s">
        <v>64</v>
      </c>
      <c r="J611" s="124"/>
      <c r="K611" s="124"/>
      <c r="L611" s="3" t="s">
        <v>2249</v>
      </c>
      <c r="M611" s="41" t="s">
        <v>1098</v>
      </c>
    </row>
    <row r="612" spans="1:13" ht="16.5" customHeight="1" x14ac:dyDescent="0.25">
      <c r="A612" s="324"/>
      <c r="B612" s="254">
        <v>43082</v>
      </c>
      <c r="C612" s="118" t="s">
        <v>274</v>
      </c>
      <c r="D612" s="122" t="s">
        <v>41</v>
      </c>
      <c r="E612" s="118"/>
      <c r="F612" s="131" t="s">
        <v>475</v>
      </c>
      <c r="G612" s="118"/>
      <c r="H612" s="113" t="s">
        <v>215</v>
      </c>
      <c r="I612" s="123" t="s">
        <v>64</v>
      </c>
      <c r="J612" s="124"/>
      <c r="K612" s="124"/>
      <c r="L612" s="3" t="s">
        <v>189</v>
      </c>
      <c r="M612" s="41" t="s">
        <v>1098</v>
      </c>
    </row>
    <row r="613" spans="1:13" ht="16.5" customHeight="1" x14ac:dyDescent="0.25">
      <c r="A613" s="324"/>
      <c r="B613" s="254">
        <v>43086</v>
      </c>
      <c r="C613" s="118" t="s">
        <v>198</v>
      </c>
      <c r="D613" s="127" t="s">
        <v>42</v>
      </c>
      <c r="E613" s="118"/>
      <c r="F613" s="131" t="s">
        <v>474</v>
      </c>
      <c r="G613" s="118"/>
      <c r="H613" s="113" t="s">
        <v>179</v>
      </c>
      <c r="I613" s="123" t="s">
        <v>64</v>
      </c>
      <c r="J613" s="124"/>
      <c r="K613" s="124"/>
      <c r="L613" s="3" t="s">
        <v>586</v>
      </c>
      <c r="M613" s="37" t="s">
        <v>41</v>
      </c>
    </row>
    <row r="614" spans="1:13" ht="16.5" customHeight="1" x14ac:dyDescent="0.25">
      <c r="A614" s="324"/>
      <c r="B614" s="254">
        <v>43087</v>
      </c>
      <c r="C614" s="118" t="s">
        <v>189</v>
      </c>
      <c r="D614" s="122" t="s">
        <v>41</v>
      </c>
      <c r="E614" s="118"/>
      <c r="F614" s="131" t="s">
        <v>502</v>
      </c>
      <c r="G614" s="118"/>
      <c r="H614" s="113" t="s">
        <v>198</v>
      </c>
      <c r="I614" s="122" t="s">
        <v>41</v>
      </c>
      <c r="J614" s="124"/>
      <c r="K614" s="124"/>
      <c r="L614" s="3" t="s">
        <v>1089</v>
      </c>
      <c r="M614" s="45" t="s">
        <v>226</v>
      </c>
    </row>
    <row r="615" spans="1:13" ht="16.5" customHeight="1" x14ac:dyDescent="0.25">
      <c r="A615" s="324"/>
      <c r="B615" s="254">
        <v>43088</v>
      </c>
      <c r="C615" s="118" t="s">
        <v>179</v>
      </c>
      <c r="D615" s="125" t="s">
        <v>200</v>
      </c>
      <c r="E615" s="118"/>
      <c r="F615" s="131" t="s">
        <v>501</v>
      </c>
      <c r="G615" s="118"/>
      <c r="H615" s="113" t="s">
        <v>2255</v>
      </c>
      <c r="I615" s="123" t="s">
        <v>64</v>
      </c>
      <c r="J615" s="124"/>
      <c r="K615" s="124"/>
      <c r="L615" s="3" t="s">
        <v>300</v>
      </c>
      <c r="M615" s="41" t="s">
        <v>1098</v>
      </c>
    </row>
    <row r="616" spans="1:13" ht="16.5" customHeight="1" x14ac:dyDescent="0.25">
      <c r="A616" s="324"/>
      <c r="B616" s="254">
        <v>43089</v>
      </c>
      <c r="C616" s="118" t="s">
        <v>290</v>
      </c>
      <c r="D616" s="122" t="s">
        <v>41</v>
      </c>
      <c r="E616" s="118"/>
      <c r="F616" s="131" t="s">
        <v>500</v>
      </c>
      <c r="G616" s="118"/>
      <c r="H616" s="113" t="s">
        <v>250</v>
      </c>
      <c r="I616" s="125" t="s">
        <v>200</v>
      </c>
      <c r="J616" s="124"/>
      <c r="K616" s="124"/>
      <c r="L616" s="3" t="s">
        <v>252</v>
      </c>
      <c r="M616" s="37" t="s">
        <v>41</v>
      </c>
    </row>
    <row r="617" spans="1:13" ht="16.5" customHeight="1" x14ac:dyDescent="0.25">
      <c r="A617" s="324"/>
      <c r="B617" s="254">
        <v>43090</v>
      </c>
      <c r="C617" s="118" t="s">
        <v>909</v>
      </c>
      <c r="D617" s="125" t="s">
        <v>200</v>
      </c>
      <c r="E617" s="118"/>
      <c r="F617" s="131" t="s">
        <v>2276</v>
      </c>
      <c r="G617" s="118"/>
      <c r="H617" s="113" t="s">
        <v>406</v>
      </c>
      <c r="I617" s="122" t="s">
        <v>41</v>
      </c>
      <c r="J617" s="124"/>
      <c r="K617" s="124"/>
      <c r="L617" s="3" t="s">
        <v>586</v>
      </c>
      <c r="M617" s="38" t="s">
        <v>42</v>
      </c>
    </row>
    <row r="618" spans="1:13" ht="16.5" customHeight="1" x14ac:dyDescent="0.25">
      <c r="A618" s="324"/>
      <c r="B618" s="254">
        <v>43092</v>
      </c>
      <c r="C618" s="118" t="s">
        <v>344</v>
      </c>
      <c r="D618" s="122" t="s">
        <v>41</v>
      </c>
      <c r="E618" s="118"/>
      <c r="F618" s="131" t="s">
        <v>498</v>
      </c>
      <c r="G618" s="118"/>
      <c r="H618" s="113" t="s">
        <v>1473</v>
      </c>
      <c r="I618" s="119" t="s">
        <v>226</v>
      </c>
      <c r="J618" s="124"/>
      <c r="K618" s="124"/>
      <c r="L618" s="3" t="s">
        <v>198</v>
      </c>
      <c r="M618" s="37" t="s">
        <v>41</v>
      </c>
    </row>
    <row r="619" spans="1:13" ht="16.5" customHeight="1" x14ac:dyDescent="0.25">
      <c r="A619" s="324"/>
      <c r="B619" s="254">
        <v>43093</v>
      </c>
      <c r="C619" s="118" t="s">
        <v>104</v>
      </c>
      <c r="D619" s="125" t="s">
        <v>200</v>
      </c>
      <c r="E619" s="118"/>
      <c r="F619" s="131" t="s">
        <v>497</v>
      </c>
      <c r="G619" s="118"/>
      <c r="H619" s="113" t="s">
        <v>202</v>
      </c>
      <c r="I619" s="123" t="s">
        <v>64</v>
      </c>
      <c r="J619" s="124"/>
      <c r="K619" s="124"/>
      <c r="L619" s="3" t="s">
        <v>198</v>
      </c>
      <c r="M619" s="37" t="s">
        <v>41</v>
      </c>
    </row>
    <row r="620" spans="1:13" ht="16.5" customHeight="1" x14ac:dyDescent="0.25">
      <c r="A620" s="324"/>
      <c r="B620" s="254">
        <v>43094</v>
      </c>
      <c r="C620" s="118" t="s">
        <v>48</v>
      </c>
      <c r="D620" s="122" t="s">
        <v>41</v>
      </c>
      <c r="E620" s="118"/>
      <c r="F620" s="131" t="s">
        <v>496</v>
      </c>
      <c r="G620" s="118"/>
      <c r="H620" s="113" t="s">
        <v>182</v>
      </c>
      <c r="I620" s="123" t="s">
        <v>64</v>
      </c>
      <c r="J620" s="124"/>
      <c r="K620" s="124"/>
      <c r="L620" s="3" t="s">
        <v>252</v>
      </c>
      <c r="M620" s="45" t="s">
        <v>226</v>
      </c>
    </row>
    <row r="621" spans="1:13" ht="16.5" customHeight="1" x14ac:dyDescent="0.25">
      <c r="A621" s="324"/>
      <c r="B621" s="254">
        <v>43096</v>
      </c>
      <c r="C621" s="118" t="s">
        <v>124</v>
      </c>
      <c r="D621" s="123" t="s">
        <v>64</v>
      </c>
      <c r="E621" s="118"/>
      <c r="F621" s="131" t="s">
        <v>495</v>
      </c>
      <c r="G621" s="118"/>
      <c r="H621" s="113" t="s">
        <v>132</v>
      </c>
      <c r="I621" s="125" t="s">
        <v>200</v>
      </c>
      <c r="J621" s="124"/>
      <c r="K621" s="124"/>
      <c r="L621" s="3" t="s">
        <v>406</v>
      </c>
      <c r="M621" s="45" t="s">
        <v>226</v>
      </c>
    </row>
    <row r="622" spans="1:13" ht="16.5" customHeight="1" x14ac:dyDescent="0.25">
      <c r="A622" s="324"/>
      <c r="B622" s="254">
        <v>43097</v>
      </c>
      <c r="C622" s="164" t="s">
        <v>109</v>
      </c>
      <c r="D622" s="170" t="s">
        <v>41</v>
      </c>
      <c r="E622" s="118"/>
      <c r="F622" s="131" t="s">
        <v>494</v>
      </c>
      <c r="G622" s="118"/>
      <c r="H622" s="113" t="s">
        <v>918</v>
      </c>
      <c r="I622" s="132" t="s">
        <v>195</v>
      </c>
      <c r="J622" s="124"/>
      <c r="K622" s="124"/>
      <c r="L622" s="3" t="s">
        <v>48</v>
      </c>
      <c r="M622" s="41" t="s">
        <v>1098</v>
      </c>
    </row>
    <row r="623" spans="1:13" ht="16.5" customHeight="1" x14ac:dyDescent="0.25">
      <c r="A623" s="324"/>
      <c r="B623" s="290"/>
      <c r="C623" s="345"/>
      <c r="D623" s="346"/>
      <c r="E623" s="115"/>
      <c r="F623" s="118"/>
      <c r="G623" s="118"/>
      <c r="H623" s="113" t="s">
        <v>250</v>
      </c>
      <c r="I623" s="119" t="s">
        <v>226</v>
      </c>
      <c r="J623" s="124"/>
      <c r="K623" s="124"/>
      <c r="L623" s="3" t="s">
        <v>335</v>
      </c>
      <c r="M623" s="37" t="s">
        <v>41</v>
      </c>
    </row>
    <row r="624" spans="1:13" ht="16.5" customHeight="1" x14ac:dyDescent="0.25">
      <c r="A624" s="324"/>
      <c r="B624" s="290"/>
      <c r="C624" s="310"/>
      <c r="D624" s="347"/>
      <c r="E624" s="115"/>
      <c r="F624" s="118"/>
      <c r="G624" s="118"/>
      <c r="H624" s="113" t="s">
        <v>585</v>
      </c>
      <c r="I624" s="119" t="s">
        <v>226</v>
      </c>
      <c r="J624" s="124"/>
      <c r="K624" s="124"/>
      <c r="L624" s="3" t="s">
        <v>581</v>
      </c>
      <c r="M624" s="45" t="s">
        <v>226</v>
      </c>
    </row>
    <row r="625" spans="1:13" ht="16.5" customHeight="1" x14ac:dyDescent="0.25">
      <c r="A625" s="324"/>
      <c r="B625" s="290"/>
      <c r="C625" s="310"/>
      <c r="D625" s="347"/>
      <c r="E625" s="115"/>
      <c r="F625" s="118"/>
      <c r="G625" s="118"/>
      <c r="H625" s="113" t="s">
        <v>189</v>
      </c>
      <c r="I625" s="119" t="s">
        <v>226</v>
      </c>
      <c r="J625" s="124"/>
      <c r="K625" s="124"/>
      <c r="L625" s="3" t="s">
        <v>398</v>
      </c>
      <c r="M625" s="45" t="s">
        <v>226</v>
      </c>
    </row>
    <row r="626" spans="1:13" ht="16.5" customHeight="1" x14ac:dyDescent="0.25">
      <c r="A626" s="324"/>
      <c r="B626" s="290"/>
      <c r="C626" s="310"/>
      <c r="D626" s="347"/>
      <c r="E626" s="115"/>
      <c r="F626" s="118"/>
      <c r="G626" s="118"/>
      <c r="H626" s="113" t="s">
        <v>252</v>
      </c>
      <c r="I626" s="127" t="s">
        <v>42</v>
      </c>
      <c r="J626" s="124"/>
      <c r="K626" s="124"/>
      <c r="L626" s="3" t="s">
        <v>124</v>
      </c>
      <c r="M626" s="37" t="s">
        <v>41</v>
      </c>
    </row>
    <row r="627" spans="1:13" ht="16.5" customHeight="1" x14ac:dyDescent="0.25">
      <c r="A627" s="324"/>
      <c r="B627" s="290"/>
      <c r="C627" s="310"/>
      <c r="D627" s="347"/>
      <c r="E627" s="115"/>
      <c r="F627" s="118"/>
      <c r="G627" s="118"/>
      <c r="H627" s="113" t="s">
        <v>344</v>
      </c>
      <c r="I627" s="122" t="s">
        <v>41</v>
      </c>
      <c r="J627" s="124"/>
      <c r="K627" s="124"/>
      <c r="L627" s="3" t="s">
        <v>132</v>
      </c>
      <c r="M627" s="45" t="s">
        <v>226</v>
      </c>
    </row>
    <row r="628" spans="1:13" ht="16.5" customHeight="1" x14ac:dyDescent="0.25">
      <c r="A628" s="324"/>
      <c r="B628" s="290"/>
      <c r="C628" s="310"/>
      <c r="D628" s="347"/>
      <c r="E628" s="115"/>
      <c r="F628" s="118"/>
      <c r="G628" s="118"/>
      <c r="H628" s="113" t="s">
        <v>215</v>
      </c>
      <c r="I628" s="123" t="s">
        <v>64</v>
      </c>
      <c r="J628" s="124"/>
      <c r="K628" s="124"/>
      <c r="L628" s="3" t="s">
        <v>71</v>
      </c>
      <c r="M628" s="38" t="s">
        <v>42</v>
      </c>
    </row>
    <row r="629" spans="1:13" ht="16.5" customHeight="1" x14ac:dyDescent="0.25">
      <c r="A629" s="324"/>
      <c r="B629" s="290"/>
      <c r="C629" s="310"/>
      <c r="D629" s="347"/>
      <c r="E629" s="115"/>
      <c r="F629" s="118"/>
      <c r="G629" s="118"/>
      <c r="H629" s="113" t="s">
        <v>300</v>
      </c>
      <c r="I629" s="123" t="s">
        <v>64</v>
      </c>
      <c r="J629" s="124"/>
      <c r="K629" s="124"/>
      <c r="L629" s="3" t="s">
        <v>585</v>
      </c>
      <c r="M629" s="37" t="s">
        <v>41</v>
      </c>
    </row>
    <row r="630" spans="1:13" ht="16.5" customHeight="1" x14ac:dyDescent="0.25">
      <c r="A630" s="324"/>
      <c r="B630" s="290"/>
      <c r="C630" s="310"/>
      <c r="D630" s="347"/>
      <c r="E630" s="115"/>
      <c r="F630" s="118"/>
      <c r="G630" s="118"/>
      <c r="H630" s="113" t="s">
        <v>48</v>
      </c>
      <c r="I630" s="125" t="s">
        <v>200</v>
      </c>
      <c r="J630" s="124"/>
      <c r="K630" s="124"/>
      <c r="L630" s="3" t="s">
        <v>48</v>
      </c>
      <c r="M630" s="268" t="s">
        <v>2247</v>
      </c>
    </row>
    <row r="631" spans="1:13" ht="16.5" customHeight="1" x14ac:dyDescent="0.25">
      <c r="A631" s="324"/>
      <c r="B631" s="290"/>
      <c r="C631" s="310"/>
      <c r="D631" s="347"/>
      <c r="E631" s="115"/>
      <c r="F631" s="118"/>
      <c r="G631" s="118"/>
      <c r="H631" s="113" t="s">
        <v>575</v>
      </c>
      <c r="I631" s="127" t="s">
        <v>42</v>
      </c>
      <c r="J631" s="124"/>
      <c r="K631" s="124"/>
      <c r="L631" s="3" t="s">
        <v>293</v>
      </c>
      <c r="M631" s="37" t="s">
        <v>41</v>
      </c>
    </row>
    <row r="632" spans="1:13" ht="16.5" customHeight="1" x14ac:dyDescent="0.25">
      <c r="A632" s="324"/>
      <c r="B632" s="290"/>
      <c r="C632" s="310"/>
      <c r="D632" s="347"/>
      <c r="E632" s="115"/>
      <c r="F632" s="118"/>
      <c r="G632" s="118"/>
      <c r="H632" s="113" t="s">
        <v>187</v>
      </c>
      <c r="I632" s="123" t="s">
        <v>64</v>
      </c>
      <c r="J632" s="124"/>
      <c r="K632" s="124"/>
      <c r="L632" s="3" t="s">
        <v>124</v>
      </c>
      <c r="M632" s="45" t="s">
        <v>226</v>
      </c>
    </row>
    <row r="633" spans="1:13" ht="16.5" customHeight="1" x14ac:dyDescent="0.25">
      <c r="A633" s="324"/>
      <c r="B633" s="290"/>
      <c r="C633" s="310"/>
      <c r="D633" s="347"/>
      <c r="E633" s="115"/>
      <c r="F633" s="118"/>
      <c r="G633" s="118"/>
      <c r="H633" s="113" t="s">
        <v>235</v>
      </c>
      <c r="I633" s="122" t="s">
        <v>41</v>
      </c>
      <c r="J633" s="124"/>
      <c r="K633" s="124"/>
      <c r="L633" s="3" t="s">
        <v>363</v>
      </c>
      <c r="M633" s="45" t="s">
        <v>226</v>
      </c>
    </row>
    <row r="634" spans="1:13" ht="16.5" customHeight="1" thickBot="1" x14ac:dyDescent="0.3">
      <c r="A634" s="324"/>
      <c r="B634" s="290"/>
      <c r="C634" s="310"/>
      <c r="D634" s="347"/>
      <c r="E634" s="115"/>
      <c r="F634" s="118"/>
      <c r="G634" s="118"/>
      <c r="H634" s="113" t="s">
        <v>585</v>
      </c>
      <c r="I634" s="122" t="s">
        <v>41</v>
      </c>
      <c r="J634" s="124"/>
      <c r="K634" s="124"/>
      <c r="L634" s="3" t="s">
        <v>585</v>
      </c>
      <c r="M634" s="237" t="s">
        <v>200</v>
      </c>
    </row>
    <row r="635" spans="1:13" ht="16.5" customHeight="1" thickBot="1" x14ac:dyDescent="0.3">
      <c r="A635" s="324"/>
      <c r="B635" s="290"/>
      <c r="C635" s="310"/>
      <c r="D635" s="347"/>
      <c r="E635" s="115"/>
      <c r="F635" s="118"/>
      <c r="G635" s="118"/>
      <c r="H635" s="113" t="s">
        <v>66</v>
      </c>
      <c r="I635" s="123" t="s">
        <v>64</v>
      </c>
      <c r="J635" s="124"/>
      <c r="K635" s="124"/>
      <c r="L635" s="3" t="s">
        <v>109</v>
      </c>
      <c r="M635" s="237" t="s">
        <v>200</v>
      </c>
    </row>
    <row r="636" spans="1:13" ht="16.5" customHeight="1" thickBot="1" x14ac:dyDescent="0.3">
      <c r="A636" s="324"/>
      <c r="B636" s="290"/>
      <c r="C636" s="310"/>
      <c r="D636" s="347"/>
      <c r="E636" s="115"/>
      <c r="F636" s="118"/>
      <c r="G636" s="118"/>
      <c r="H636" s="113" t="s">
        <v>48</v>
      </c>
      <c r="I636" s="125" t="s">
        <v>200</v>
      </c>
      <c r="J636" s="124"/>
      <c r="K636" s="124"/>
      <c r="L636" s="3" t="s">
        <v>293</v>
      </c>
      <c r="M636" s="237" t="s">
        <v>200</v>
      </c>
    </row>
    <row r="637" spans="1:13" ht="16.5" customHeight="1" x14ac:dyDescent="0.25">
      <c r="A637" s="324"/>
      <c r="B637" s="290"/>
      <c r="C637" s="310"/>
      <c r="D637" s="347"/>
      <c r="E637" s="115"/>
      <c r="F637" s="118"/>
      <c r="G637" s="118"/>
      <c r="H637" s="113" t="s">
        <v>198</v>
      </c>
      <c r="I637" s="122" t="s">
        <v>41</v>
      </c>
      <c r="J637" s="124"/>
      <c r="K637" s="124"/>
      <c r="L637" s="3" t="s">
        <v>2251</v>
      </c>
      <c r="M637" s="41" t="s">
        <v>1098</v>
      </c>
    </row>
    <row r="638" spans="1:13" ht="16.5" customHeight="1" x14ac:dyDescent="0.25">
      <c r="A638" s="324"/>
      <c r="B638" s="290"/>
      <c r="C638" s="310"/>
      <c r="D638" s="347"/>
      <c r="E638" s="115"/>
      <c r="F638" s="118"/>
      <c r="G638" s="118"/>
      <c r="H638" s="113" t="s">
        <v>250</v>
      </c>
      <c r="I638" s="123" t="s">
        <v>64</v>
      </c>
      <c r="J638" s="124"/>
      <c r="K638" s="124"/>
      <c r="L638" s="3" t="s">
        <v>293</v>
      </c>
      <c r="M638" s="45" t="s">
        <v>226</v>
      </c>
    </row>
    <row r="639" spans="1:13" ht="16.5" customHeight="1" x14ac:dyDescent="0.25">
      <c r="A639" s="324"/>
      <c r="B639" s="290"/>
      <c r="C639" s="310"/>
      <c r="D639" s="347"/>
      <c r="E639" s="115"/>
      <c r="F639" s="118"/>
      <c r="G639" s="118"/>
      <c r="H639" s="113" t="s">
        <v>210</v>
      </c>
      <c r="I639" s="123" t="s">
        <v>64</v>
      </c>
      <c r="J639" s="124"/>
      <c r="K639" s="124"/>
      <c r="L639" s="3" t="s">
        <v>124</v>
      </c>
      <c r="M639" s="41" t="s">
        <v>1098</v>
      </c>
    </row>
    <row r="640" spans="1:13" ht="16.5" customHeight="1" x14ac:dyDescent="0.25">
      <c r="A640" s="324"/>
      <c r="B640" s="290"/>
      <c r="C640" s="310"/>
      <c r="D640" s="347"/>
      <c r="E640" s="115"/>
      <c r="F640" s="118"/>
      <c r="G640" s="118"/>
      <c r="H640" s="113" t="s">
        <v>585</v>
      </c>
      <c r="I640" s="125" t="s">
        <v>200</v>
      </c>
      <c r="J640" s="124"/>
      <c r="K640" s="124"/>
      <c r="L640" s="3" t="s">
        <v>177</v>
      </c>
      <c r="M640" s="37" t="s">
        <v>41</v>
      </c>
    </row>
    <row r="641" spans="1:13" ht="16.5" customHeight="1" x14ac:dyDescent="0.25">
      <c r="A641" s="324"/>
      <c r="B641" s="290"/>
      <c r="C641" s="310"/>
      <c r="D641" s="347"/>
      <c r="E641" s="115"/>
      <c r="F641" s="118"/>
      <c r="G641" s="118"/>
      <c r="H641" s="113" t="s">
        <v>919</v>
      </c>
      <c r="I641" s="127" t="s">
        <v>42</v>
      </c>
      <c r="J641" s="124"/>
      <c r="K641" s="124"/>
      <c r="L641" s="3" t="s">
        <v>919</v>
      </c>
      <c r="M641" s="262" t="s">
        <v>2246</v>
      </c>
    </row>
    <row r="642" spans="1:13" ht="16.5" customHeight="1" x14ac:dyDescent="0.25">
      <c r="A642" s="324"/>
      <c r="B642" s="290"/>
      <c r="C642" s="310"/>
      <c r="D642" s="347"/>
      <c r="E642" s="115"/>
      <c r="F642" s="118"/>
      <c r="G642" s="118"/>
      <c r="H642" s="113" t="s">
        <v>575</v>
      </c>
      <c r="I642" s="125" t="s">
        <v>200</v>
      </c>
      <c r="J642" s="124"/>
      <c r="K642" s="124"/>
      <c r="L642" s="3" t="s">
        <v>2249</v>
      </c>
      <c r="M642" s="41" t="s">
        <v>1098</v>
      </c>
    </row>
    <row r="643" spans="1:13" ht="16.5" customHeight="1" x14ac:dyDescent="0.25">
      <c r="A643" s="324"/>
      <c r="B643" s="290"/>
      <c r="C643" s="310"/>
      <c r="D643" s="347"/>
      <c r="E643" s="115"/>
      <c r="F643" s="118"/>
      <c r="G643" s="118"/>
      <c r="H643" s="113" t="s">
        <v>124</v>
      </c>
      <c r="I643" s="119" t="s">
        <v>226</v>
      </c>
      <c r="J643" s="124"/>
      <c r="K643" s="124"/>
      <c r="L643" s="3" t="s">
        <v>124</v>
      </c>
      <c r="M643" s="41" t="s">
        <v>1098</v>
      </c>
    </row>
    <row r="644" spans="1:13" ht="16.5" customHeight="1" thickBot="1" x14ac:dyDescent="0.3">
      <c r="A644" s="324"/>
      <c r="B644" s="290"/>
      <c r="C644" s="310"/>
      <c r="D644" s="347"/>
      <c r="E644" s="115"/>
      <c r="F644" s="118"/>
      <c r="G644" s="118"/>
      <c r="H644" s="113" t="s">
        <v>360</v>
      </c>
      <c r="I644" s="122" t="s">
        <v>41</v>
      </c>
      <c r="J644" s="124"/>
      <c r="K644" s="124"/>
      <c r="L644" s="3" t="s">
        <v>411</v>
      </c>
      <c r="M644" s="237" t="s">
        <v>200</v>
      </c>
    </row>
    <row r="645" spans="1:13" ht="16.5" customHeight="1" x14ac:dyDescent="0.25">
      <c r="A645" s="324"/>
      <c r="B645" s="290"/>
      <c r="C645" s="310"/>
      <c r="D645" s="347"/>
      <c r="E645" s="115"/>
      <c r="F645" s="118"/>
      <c r="G645" s="118"/>
      <c r="H645" s="113" t="s">
        <v>2253</v>
      </c>
      <c r="I645" s="125" t="s">
        <v>200</v>
      </c>
      <c r="J645" s="124"/>
      <c r="K645" s="124"/>
      <c r="L645" s="3" t="s">
        <v>406</v>
      </c>
      <c r="M645" s="41" t="s">
        <v>1098</v>
      </c>
    </row>
    <row r="646" spans="1:13" ht="16.5" customHeight="1" x14ac:dyDescent="0.25">
      <c r="A646" s="324"/>
      <c r="B646" s="290"/>
      <c r="C646" s="310"/>
      <c r="D646" s="347"/>
      <c r="E646" s="115"/>
      <c r="F646" s="118"/>
      <c r="G646" s="118"/>
      <c r="H646" s="113" t="s">
        <v>250</v>
      </c>
      <c r="I646" s="125" t="s">
        <v>200</v>
      </c>
      <c r="J646" s="124"/>
      <c r="K646" s="124"/>
      <c r="L646" s="3" t="s">
        <v>48</v>
      </c>
      <c r="M646" s="41" t="s">
        <v>1098</v>
      </c>
    </row>
    <row r="647" spans="1:13" ht="16.5" customHeight="1" x14ac:dyDescent="0.25">
      <c r="A647" s="324"/>
      <c r="B647" s="290"/>
      <c r="C647" s="310"/>
      <c r="D647" s="347"/>
      <c r="E647" s="115"/>
      <c r="F647" s="118"/>
      <c r="G647" s="118"/>
      <c r="H647" s="113" t="s">
        <v>71</v>
      </c>
      <c r="I647" s="122" t="s">
        <v>41</v>
      </c>
      <c r="J647" s="124"/>
      <c r="K647" s="124"/>
      <c r="L647" s="3" t="s">
        <v>124</v>
      </c>
      <c r="M647" s="37" t="s">
        <v>41</v>
      </c>
    </row>
    <row r="648" spans="1:13" ht="16.5" customHeight="1" x14ac:dyDescent="0.25">
      <c r="A648" s="324"/>
      <c r="B648" s="290"/>
      <c r="C648" s="310"/>
      <c r="D648" s="347"/>
      <c r="E648" s="115"/>
      <c r="F648" s="118"/>
      <c r="G648" s="118"/>
      <c r="H648" s="113" t="s">
        <v>406</v>
      </c>
      <c r="I648" s="122" t="s">
        <v>41</v>
      </c>
      <c r="J648" s="124"/>
      <c r="K648" s="124"/>
      <c r="L648" s="3" t="s">
        <v>250</v>
      </c>
      <c r="M648" s="37" t="s">
        <v>41</v>
      </c>
    </row>
    <row r="649" spans="1:13" ht="16.5" customHeight="1" x14ac:dyDescent="0.25">
      <c r="A649" s="324"/>
      <c r="B649" s="290"/>
      <c r="C649" s="310"/>
      <c r="D649" s="347"/>
      <c r="E649" s="115"/>
      <c r="F649" s="118"/>
      <c r="G649" s="118"/>
      <c r="H649" s="113" t="s">
        <v>132</v>
      </c>
      <c r="I649" s="119" t="s">
        <v>226</v>
      </c>
      <c r="J649" s="124"/>
      <c r="K649" s="124"/>
      <c r="L649" s="3" t="s">
        <v>406</v>
      </c>
      <c r="M649" s="41" t="s">
        <v>1098</v>
      </c>
    </row>
    <row r="650" spans="1:13" ht="16.5" customHeight="1" x14ac:dyDescent="0.25">
      <c r="A650" s="324"/>
      <c r="B650" s="290"/>
      <c r="C650" s="310"/>
      <c r="D650" s="347"/>
      <c r="E650" s="115"/>
      <c r="F650" s="118"/>
      <c r="G650" s="118"/>
      <c r="H650" s="113" t="s">
        <v>233</v>
      </c>
      <c r="I650" s="123" t="s">
        <v>64</v>
      </c>
      <c r="J650" s="124"/>
      <c r="K650" s="124"/>
      <c r="L650" s="3" t="s">
        <v>124</v>
      </c>
      <c r="M650" s="41" t="s">
        <v>1098</v>
      </c>
    </row>
    <row r="651" spans="1:13" ht="16.5" customHeight="1" x14ac:dyDescent="0.25">
      <c r="A651" s="324"/>
      <c r="B651" s="290"/>
      <c r="C651" s="310"/>
      <c r="D651" s="347"/>
      <c r="E651" s="115"/>
      <c r="F651" s="118"/>
      <c r="G651" s="118"/>
      <c r="H651" s="113" t="s">
        <v>182</v>
      </c>
      <c r="I651" s="123" t="s">
        <v>64</v>
      </c>
      <c r="J651" s="124"/>
      <c r="K651" s="124"/>
      <c r="L651" s="3" t="s">
        <v>583</v>
      </c>
      <c r="M651" s="37" t="s">
        <v>41</v>
      </c>
    </row>
    <row r="652" spans="1:13" ht="16.5" customHeight="1" x14ac:dyDescent="0.25">
      <c r="A652" s="324"/>
      <c r="B652" s="290"/>
      <c r="C652" s="310"/>
      <c r="D652" s="347"/>
      <c r="E652" s="115"/>
      <c r="F652" s="118"/>
      <c r="G652" s="118"/>
      <c r="H652" s="113" t="s">
        <v>398</v>
      </c>
      <c r="I652" s="127" t="s">
        <v>42</v>
      </c>
      <c r="J652" s="124"/>
      <c r="K652" s="124"/>
      <c r="L652" s="3" t="s">
        <v>357</v>
      </c>
      <c r="M652" s="41" t="s">
        <v>1098</v>
      </c>
    </row>
    <row r="653" spans="1:13" ht="16.5" customHeight="1" x14ac:dyDescent="0.25">
      <c r="A653" s="324"/>
      <c r="B653" s="290"/>
      <c r="C653" s="310"/>
      <c r="D653" s="347"/>
      <c r="E653" s="115"/>
      <c r="F653" s="118"/>
      <c r="G653" s="118"/>
      <c r="H653" s="113" t="s">
        <v>565</v>
      </c>
      <c r="I653" s="132" t="s">
        <v>195</v>
      </c>
      <c r="J653" s="124"/>
      <c r="K653" s="124"/>
      <c r="L653" s="3" t="s">
        <v>910</v>
      </c>
      <c r="M653" s="41" t="s">
        <v>1098</v>
      </c>
    </row>
    <row r="654" spans="1:13" ht="16.5" customHeight="1" x14ac:dyDescent="0.25">
      <c r="A654" s="324"/>
      <c r="B654" s="290"/>
      <c r="C654" s="310"/>
      <c r="D654" s="347"/>
      <c r="E654" s="115"/>
      <c r="F654" s="118"/>
      <c r="G654" s="118"/>
      <c r="H654" s="113" t="s">
        <v>406</v>
      </c>
      <c r="I654" s="127" t="s">
        <v>42</v>
      </c>
      <c r="J654" s="124"/>
      <c r="K654" s="124"/>
      <c r="L654" s="3" t="s">
        <v>233</v>
      </c>
      <c r="M654" s="41" t="s">
        <v>1098</v>
      </c>
    </row>
    <row r="655" spans="1:13" ht="16.5" customHeight="1" x14ac:dyDescent="0.25">
      <c r="A655" s="324"/>
      <c r="B655" s="290"/>
      <c r="C655" s="310"/>
      <c r="D655" s="347"/>
      <c r="E655" s="115"/>
      <c r="F655" s="118"/>
      <c r="G655" s="118"/>
      <c r="H655" s="113" t="s">
        <v>108</v>
      </c>
      <c r="I655" s="125" t="s">
        <v>200</v>
      </c>
      <c r="J655" s="124"/>
      <c r="K655" s="124"/>
      <c r="L655" s="3" t="s">
        <v>182</v>
      </c>
      <c r="M655" s="37" t="s">
        <v>41</v>
      </c>
    </row>
    <row r="656" spans="1:13" ht="16.5" customHeight="1" x14ac:dyDescent="0.25">
      <c r="A656" s="324"/>
      <c r="B656" s="290"/>
      <c r="C656" s="310"/>
      <c r="D656" s="347"/>
      <c r="E656" s="115"/>
      <c r="F656" s="118"/>
      <c r="G656" s="118"/>
      <c r="H656" s="113" t="s">
        <v>189</v>
      </c>
      <c r="I656" s="119" t="s">
        <v>226</v>
      </c>
      <c r="J656" s="124"/>
      <c r="K656" s="124"/>
      <c r="L656" s="3" t="s">
        <v>250</v>
      </c>
      <c r="M656" s="38" t="s">
        <v>42</v>
      </c>
    </row>
    <row r="657" spans="1:13" ht="16.5" customHeight="1" thickBot="1" x14ac:dyDescent="0.3">
      <c r="A657" s="324"/>
      <c r="B657" s="290"/>
      <c r="C657" s="310"/>
      <c r="D657" s="347"/>
      <c r="E657" s="115"/>
      <c r="F657" s="118"/>
      <c r="G657" s="118"/>
      <c r="H657" s="113" t="s">
        <v>198</v>
      </c>
      <c r="I657" s="122" t="s">
        <v>41</v>
      </c>
      <c r="J657" s="124"/>
      <c r="K657" s="124"/>
      <c r="L657" s="3" t="s">
        <v>586</v>
      </c>
      <c r="M657" s="237" t="s">
        <v>200</v>
      </c>
    </row>
    <row r="658" spans="1:13" ht="16.5" customHeight="1" x14ac:dyDescent="0.25">
      <c r="A658" s="324"/>
      <c r="B658" s="290"/>
      <c r="C658" s="310"/>
      <c r="D658" s="347"/>
      <c r="E658" s="115"/>
      <c r="F658" s="118"/>
      <c r="G658" s="118"/>
      <c r="H658" s="113" t="s">
        <v>360</v>
      </c>
      <c r="I658" s="119" t="s">
        <v>226</v>
      </c>
      <c r="J658" s="124"/>
      <c r="K658" s="124"/>
      <c r="L658" s="3" t="s">
        <v>132</v>
      </c>
      <c r="M658" s="41" t="s">
        <v>1098</v>
      </c>
    </row>
    <row r="659" spans="1:13" ht="16.5" customHeight="1" x14ac:dyDescent="0.25">
      <c r="A659" s="324"/>
      <c r="B659" s="290"/>
      <c r="C659" s="310"/>
      <c r="D659" s="347"/>
      <c r="E659" s="115"/>
      <c r="F659" s="118"/>
      <c r="G659" s="118"/>
      <c r="H659" s="113" t="s">
        <v>235</v>
      </c>
      <c r="I659" s="127" t="s">
        <v>42</v>
      </c>
      <c r="J659" s="124"/>
      <c r="K659" s="124"/>
      <c r="L659" s="3" t="s">
        <v>398</v>
      </c>
      <c r="M659" s="38" t="s">
        <v>42</v>
      </c>
    </row>
    <row r="660" spans="1:13" ht="16.5" customHeight="1" thickBot="1" x14ac:dyDescent="0.3">
      <c r="A660" s="324"/>
      <c r="B660" s="290"/>
      <c r="C660" s="310"/>
      <c r="D660" s="347"/>
      <c r="E660" s="115"/>
      <c r="F660" s="118"/>
      <c r="G660" s="118"/>
      <c r="H660" s="113" t="s">
        <v>2249</v>
      </c>
      <c r="I660" s="122" t="s">
        <v>41</v>
      </c>
      <c r="J660" s="124"/>
      <c r="K660" s="124"/>
      <c r="L660" s="55" t="s">
        <v>198</v>
      </c>
      <c r="M660" s="231" t="s">
        <v>1098</v>
      </c>
    </row>
    <row r="661" spans="1:13" ht="16.5" customHeight="1" x14ac:dyDescent="0.25">
      <c r="A661" s="324"/>
      <c r="B661" s="290"/>
      <c r="C661" s="310"/>
      <c r="D661" s="347"/>
      <c r="E661" s="115"/>
      <c r="F661" s="118"/>
      <c r="G661" s="118"/>
      <c r="H661" s="113" t="s">
        <v>406</v>
      </c>
      <c r="I661" s="119" t="s">
        <v>226</v>
      </c>
      <c r="J661" s="124"/>
      <c r="K661" s="124"/>
      <c r="L661" s="350"/>
      <c r="M661" s="309"/>
    </row>
    <row r="662" spans="1:13" ht="16.5" customHeight="1" x14ac:dyDescent="0.25">
      <c r="A662" s="324"/>
      <c r="B662" s="290"/>
      <c r="C662" s="310"/>
      <c r="D662" s="347"/>
      <c r="E662" s="115"/>
      <c r="F662" s="118"/>
      <c r="G662" s="118"/>
      <c r="H662" s="113" t="s">
        <v>581</v>
      </c>
      <c r="I662" s="119" t="s">
        <v>226</v>
      </c>
      <c r="J662" s="124"/>
      <c r="K662" s="124"/>
      <c r="L662" s="326"/>
      <c r="M662" s="311"/>
    </row>
    <row r="663" spans="1:13" ht="16.5" customHeight="1" x14ac:dyDescent="0.25">
      <c r="A663" s="324"/>
      <c r="B663" s="290"/>
      <c r="C663" s="310"/>
      <c r="D663" s="347"/>
      <c r="E663" s="115"/>
      <c r="F663" s="118"/>
      <c r="G663" s="118"/>
      <c r="H663" s="113" t="s">
        <v>406</v>
      </c>
      <c r="I663" s="119" t="s">
        <v>226</v>
      </c>
      <c r="J663" s="124"/>
      <c r="K663" s="124"/>
      <c r="L663" s="326"/>
      <c r="M663" s="311"/>
    </row>
    <row r="664" spans="1:13" ht="16.5" customHeight="1" x14ac:dyDescent="0.25">
      <c r="A664" s="324"/>
      <c r="B664" s="290"/>
      <c r="C664" s="310"/>
      <c r="D664" s="347"/>
      <c r="E664" s="115"/>
      <c r="F664" s="118"/>
      <c r="G664" s="118"/>
      <c r="H664" s="113" t="s">
        <v>215</v>
      </c>
      <c r="I664" s="123" t="s">
        <v>64</v>
      </c>
      <c r="J664" s="124"/>
      <c r="K664" s="124"/>
      <c r="L664" s="326"/>
      <c r="M664" s="311"/>
    </row>
    <row r="665" spans="1:13" ht="16.5" customHeight="1" x14ac:dyDescent="0.25">
      <c r="A665" s="324"/>
      <c r="B665" s="290"/>
      <c r="C665" s="310"/>
      <c r="D665" s="347"/>
      <c r="E665" s="115"/>
      <c r="F665" s="118"/>
      <c r="G665" s="118"/>
      <c r="H665" s="113" t="s">
        <v>202</v>
      </c>
      <c r="I665" s="123" t="s">
        <v>64</v>
      </c>
      <c r="J665" s="124"/>
      <c r="K665" s="124"/>
      <c r="L665" s="326"/>
      <c r="M665" s="311"/>
    </row>
    <row r="666" spans="1:13" ht="16.5" customHeight="1" x14ac:dyDescent="0.25">
      <c r="A666" s="324"/>
      <c r="B666" s="290"/>
      <c r="C666" s="310"/>
      <c r="D666" s="347"/>
      <c r="E666" s="115"/>
      <c r="F666" s="118"/>
      <c r="G666" s="118"/>
      <c r="H666" s="113" t="s">
        <v>94</v>
      </c>
      <c r="I666" s="125" t="s">
        <v>200</v>
      </c>
      <c r="J666" s="124"/>
      <c r="K666" s="124"/>
      <c r="L666" s="326"/>
      <c r="M666" s="311"/>
    </row>
    <row r="667" spans="1:13" ht="16.5" customHeight="1" x14ac:dyDescent="0.25">
      <c r="A667" s="324"/>
      <c r="B667" s="290"/>
      <c r="C667" s="310"/>
      <c r="D667" s="347"/>
      <c r="E667" s="115"/>
      <c r="F667" s="118"/>
      <c r="G667" s="118"/>
      <c r="H667" s="113" t="s">
        <v>94</v>
      </c>
      <c r="I667" s="123" t="s">
        <v>64</v>
      </c>
      <c r="J667" s="124"/>
      <c r="K667" s="124"/>
      <c r="L667" s="326"/>
      <c r="M667" s="311"/>
    </row>
    <row r="668" spans="1:13" ht="16.5" customHeight="1" x14ac:dyDescent="0.25">
      <c r="A668" s="324"/>
      <c r="B668" s="290"/>
      <c r="C668" s="310"/>
      <c r="D668" s="347"/>
      <c r="E668" s="115"/>
      <c r="F668" s="118"/>
      <c r="G668" s="118"/>
      <c r="H668" s="113" t="s">
        <v>132</v>
      </c>
      <c r="I668" s="123" t="s">
        <v>64</v>
      </c>
      <c r="J668" s="124"/>
      <c r="K668" s="124"/>
      <c r="L668" s="326"/>
      <c r="M668" s="311"/>
    </row>
    <row r="669" spans="1:13" ht="16.5" customHeight="1" x14ac:dyDescent="0.25">
      <c r="A669" s="324"/>
      <c r="B669" s="290"/>
      <c r="C669" s="310"/>
      <c r="D669" s="347"/>
      <c r="E669" s="115"/>
      <c r="F669" s="118"/>
      <c r="G669" s="118"/>
      <c r="H669" s="113" t="s">
        <v>309</v>
      </c>
      <c r="I669" s="119" t="s">
        <v>226</v>
      </c>
      <c r="J669" s="124"/>
      <c r="K669" s="124"/>
      <c r="L669" s="326"/>
      <c r="M669" s="311"/>
    </row>
    <row r="670" spans="1:13" ht="16.5" customHeight="1" x14ac:dyDescent="0.25">
      <c r="A670" s="324"/>
      <c r="B670" s="290"/>
      <c r="C670" s="310"/>
      <c r="D670" s="347"/>
      <c r="E670" s="115"/>
      <c r="F670" s="118"/>
      <c r="G670" s="118"/>
      <c r="H670" s="113" t="s">
        <v>48</v>
      </c>
      <c r="I670" s="132" t="s">
        <v>195</v>
      </c>
      <c r="J670" s="124"/>
      <c r="K670" s="124"/>
      <c r="L670" s="326"/>
      <c r="M670" s="311"/>
    </row>
    <row r="671" spans="1:13" ht="16.5" customHeight="1" thickBot="1" x14ac:dyDescent="0.3">
      <c r="A671" s="325"/>
      <c r="B671" s="291"/>
      <c r="C671" s="312"/>
      <c r="D671" s="348"/>
      <c r="E671" s="172"/>
      <c r="F671" s="129"/>
      <c r="G671" s="129"/>
      <c r="H671" s="135" t="s">
        <v>250</v>
      </c>
      <c r="I671" s="171" t="s">
        <v>41</v>
      </c>
      <c r="J671" s="267"/>
      <c r="K671" s="267"/>
      <c r="L671" s="327"/>
      <c r="M671" s="313"/>
    </row>
  </sheetData>
  <mergeCells count="40">
    <mergeCell ref="L661:M671"/>
    <mergeCell ref="H367:I401"/>
    <mergeCell ref="A320:A355"/>
    <mergeCell ref="C335:D355"/>
    <mergeCell ref="H333:I355"/>
    <mergeCell ref="H580:I599"/>
    <mergeCell ref="C542:D599"/>
    <mergeCell ref="A523:A599"/>
    <mergeCell ref="H505:I522"/>
    <mergeCell ref="C445:D464"/>
    <mergeCell ref="L458:M464"/>
    <mergeCell ref="H415:I422"/>
    <mergeCell ref="C418:D422"/>
    <mergeCell ref="A423:A464"/>
    <mergeCell ref="A600:A671"/>
    <mergeCell ref="C88:D152"/>
    <mergeCell ref="A83:A152"/>
    <mergeCell ref="A5:A82"/>
    <mergeCell ref="C13:D82"/>
    <mergeCell ref="A402:A422"/>
    <mergeCell ref="A465:A522"/>
    <mergeCell ref="C502:D522"/>
    <mergeCell ref="C215:D253"/>
    <mergeCell ref="A201:A253"/>
    <mergeCell ref="A254:A319"/>
    <mergeCell ref="C279:D319"/>
    <mergeCell ref="A356:A401"/>
    <mergeCell ref="C365:D401"/>
    <mergeCell ref="C623:D671"/>
    <mergeCell ref="H266:I319"/>
    <mergeCell ref="C3:D3"/>
    <mergeCell ref="H3:I3"/>
    <mergeCell ref="L3:M3"/>
    <mergeCell ref="A1:I1"/>
    <mergeCell ref="H102:I152"/>
    <mergeCell ref="A153:A200"/>
    <mergeCell ref="C174:D200"/>
    <mergeCell ref="H175:I200"/>
    <mergeCell ref="H30:I82"/>
    <mergeCell ref="H207:I253"/>
  </mergeCells>
  <hyperlinks>
    <hyperlink ref="K172" r:id="rId1" tooltip="26.03.18 — гибель от угарного газа двух семей в многоквартирном доме в разных квартирах в Пермском крае" display="http://гиго.рф/blog/2018/03/29/26-03-18-%d0%b3%d0%b8%d0%b1%d0%b5%d0%bb%d1%8c-%d0%be%d1%82-%d1%83%d0%b3%d0%b0%d1%80%d0%bd%d0%be%d0%b3%d0%be-%d0%b3%d0%b0%d0%b7%d0%b0-%d0%b4%d0%b2%d1%83%d1%85-%d1%81%d0%b5%d0%bc%d0%b5%d0%b9-%d0%b2/"/>
    <hyperlink ref="K174" r:id="rId2" tooltip="31.03.18 — Волгограде два человека погибли от отравления угарным газом из-за газового оборудования" display="http://гиго.рф/blog/2018/03/31/31-03-18-%d0%b2%d0%be%d0%bb%d0%b3%d0%be%d0%b3%d1%80%d0%b0%d0%b4%d0%b5-%d0%b4%d0%b2%d0%b0-%d1%87%d0%b5%d0%bb%d0%be%d0%b2%d0%b5%d0%ba%d0%b0-%d0%bf%d0%be%d0%b3%d0%b8%d0%b1%d0%bb%d0%b8-%d0%be%d1%82/"/>
    <hyperlink ref="K202" r:id="rId3" tooltip="11.04.18 — взрыв газового баллона при ведении работ на судостроительном заводе в Санкт-Петербурге" display="http://гиго.рф/blog/2018/04/13/11-04-18-%d0%b2%d0%b7%d1%80%d1%8b%d0%b2-%d0%b3%d0%b0%d0%b7%d0%be%d0%b2%d0%be%d0%b3%d0%be-%d0%b1%d0%b0%d0%bb%d0%bb%d0%be%d0%bd%d0%b0-%d0%bf%d1%80%d0%b8-%d0%b2%d0%b5%d0%b4%d0%b5%d0%bd%d0%b8%d0%b8/"/>
    <hyperlink ref="K204" r:id="rId4" tooltip="17.04.18 — взрыв газа в частном доме в Тюменской области" display="http://гиго.рф/blog/2018/04/17/17-04-18-%d0%b2%d0%b7%d1%80%d1%8b%d0%b2-%d0%b3%d0%b0%d0%b7%d0%b0-%d0%b2-%d1%87%d0%b0%d1%81%d1%82%d0%bd%d0%be%d0%bc-%d0%b4%d0%be%d0%bc%d0%b5-%d0%b2-%d1%82%d1%8e%d0%bc%d0%b5%d0%bd%d1%81%d0%ba%d0%be/"/>
    <hyperlink ref="K205" r:id="rId5" tooltip="17.04.18 — взрыв газа в трехквартирном доме в Омской области (утечка из газового баллона)" display="http://гиго.рф/blog/2018/04/17/17-04-18-%d0%b2%d0%b7%d1%80%d1%8b%d0%b2-%d0%b3%d0%b0%d0%b7%d0%b0-%d0%b2-%d1%82%d1%80%d0%b5%d1%85%d0%ba%d0%b2%d0%b0%d1%80%d1%82%d0%b8%d1%80%d0%bd%d0%be%d0%bc-%d0%b4%d0%be%d0%bc%d0%b5-%d0%b2-%d0%be/"/>
    <hyperlink ref="K203" r:id="rId6" tooltip="16.04.18 — взрыв газа в квартире в Екатеринбурге" display="http://гиго.рф/blog/2018/04/17/16-04-18-%d0%b2%d0%b7%d1%80%d1%8b%d0%b2-%d0%b3%d0%b0%d0%b7%d0%b0-%d0%b2-%d0%ba%d0%b2%d0%b0%d1%80%d1%82%d0%b8%d1%80%d0%b5-%d0%b2-%d0%b5%d0%ba%d0%b0%d1%82%d0%b5%d1%80%d0%b8%d0%bd%d0%b1%d1%83%d1%80/"/>
    <hyperlink ref="K206" r:id="rId7" tooltip="В Магнитогорске восстановлено газоснабжение трех многоквартирных домов" display="http://гиго.рф/blog/2018/04/20/%d0%b2-%d0%bc%d0%b0%d0%b3%d0%bd%d0%b8%d1%82%d0%be%d0%b3%d0%be%d1%80%d1%81%d0%ba%d0%b5-%d0%b2%d0%be%d1%81%d1%81%d1%82%d0%b0%d0%bd%d0%be%d0%b2%d0%bb%d0%b5%d0%bd%d0%be-%d0%b3%d0%b0%d0%b7%d0%be%d1%81/"/>
    <hyperlink ref="K254" r:id="rId8" display="http://гиго.рф/?p=16146"/>
    <hyperlink ref="K256" r:id="rId9" display="http://гиго.рф/?p=16227"/>
    <hyperlink ref="K257" r:id="rId10" display="http://гиго.рф/?p=16229"/>
    <hyperlink ref="K258" r:id="rId11" display="http://гиго.рф/?p=16231"/>
    <hyperlink ref="K259" r:id="rId12" display="http://гиго.рф/?p=16233"/>
    <hyperlink ref="K260" r:id="rId13" display="http://гиго.рф/?p=16471"/>
    <hyperlink ref="K261" r:id="rId14" display="http://гиго.рф/?p=16261"/>
    <hyperlink ref="K262" r:id="rId15" display="http://гиго.рф/?p=16903"/>
    <hyperlink ref="K263" r:id="rId16" display="http://гиго.рф/?p=16457"/>
    <hyperlink ref="K264" r:id="rId17" display="http://гиго.рф/?p=16257"/>
    <hyperlink ref="K265" r:id="rId18" display="http://гиго.рф/?p=16259"/>
    <hyperlink ref="K282" r:id="rId19" display="http://гиго.рф/?p=16344"/>
    <hyperlink ref="K283" r:id="rId20" display="http://гиго.рф/?p=16420"/>
    <hyperlink ref="K284" r:id="rId21" display="http://гиго.рф/?p=16417"/>
    <hyperlink ref="K285" r:id="rId22" display="http://гиго.рф/?p=16406"/>
    <hyperlink ref="K286" r:id="rId23" display="http://гиго.рф/?p=16411"/>
    <hyperlink ref="K287" r:id="rId24" display="http://гиго.рф/?p=16409"/>
    <hyperlink ref="K288" r:id="rId25" display="http://гиго.рф/?p=16451"/>
    <hyperlink ref="K289" r:id="rId26" display="http://гиго.рф/?p=16465"/>
    <hyperlink ref="K290" r:id="rId27" display="http://гиго.рф/?p=16468"/>
    <hyperlink ref="K291" r:id="rId28" display="http://гиго.рф/?p=16491"/>
    <hyperlink ref="K292" r:id="rId29" display="http://гиго.рф/?p=16899"/>
    <hyperlink ref="K293" r:id="rId30" display="http://гиго.рф/?p=16511"/>
    <hyperlink ref="K294" r:id="rId31" display="http://гиго.рф/?p=16556"/>
    <hyperlink ref="K297" r:id="rId32" display="http://гиго.рф/?p=16563"/>
    <hyperlink ref="K298" r:id="rId33" display="http://гиго.рф/?p=16895"/>
    <hyperlink ref="K299" r:id="rId34" display="http://гиго.рф/?p=16679"/>
    <hyperlink ref="K300" r:id="rId35" display="http://гиго.рф/?p=17615"/>
    <hyperlink ref="K301" r:id="rId36" display="http://гиго.рф/?p=16685"/>
    <hyperlink ref="K302" r:id="rId37" display="http://гиго.рф/?p=16890"/>
    <hyperlink ref="K303" r:id="rId38" display="http://гиго.рф/?p=16741"/>
    <hyperlink ref="K304" r:id="rId39" display="http://гиго.рф/?p=16737"/>
    <hyperlink ref="K305" r:id="rId40" display="http://гиго.рф/?p=16739"/>
    <hyperlink ref="K306" r:id="rId41" display="http://гиго.рф/?p=16744"/>
    <hyperlink ref="K307" r:id="rId42" display="http://гиго.рф/?p=16824"/>
    <hyperlink ref="K308" r:id="rId43" display="http://гиго.рф/?p=17726"/>
    <hyperlink ref="K309" r:id="rId44" display="http://гиго.рф/?p=17728"/>
    <hyperlink ref="K310" r:id="rId45" display="http://гиго.рф/?p=16869"/>
    <hyperlink ref="K311" r:id="rId46" display="http://гиго.рф/?p=16867"/>
    <hyperlink ref="K312" r:id="rId47" display="http://гиго.рф/?p=16986"/>
    <hyperlink ref="K314" r:id="rId48" display="http://гиго.рф/?p=16977"/>
    <hyperlink ref="K315" r:id="rId49" display="http://гиго.рф/?p=16981"/>
    <hyperlink ref="K316" r:id="rId50" display="http://гиго.рф/?p=17023"/>
    <hyperlink ref="K317" r:id="rId51" display="http://гиго.рф/?p=17763"/>
    <hyperlink ref="K318" r:id="rId52" display="http://гиго.рф/?p=17006"/>
    <hyperlink ref="K319" r:id="rId53" display="http://гиго.рф/?p=17158"/>
    <hyperlink ref="K313" r:id="rId54" display="http://гиго.рф/?p=17042"/>
    <hyperlink ref="K320" r:id="rId55" display="http://гиго.рф/?p=17119"/>
    <hyperlink ref="K321" r:id="rId56" display="http://гиго.рф/?p=17121"/>
    <hyperlink ref="K322" r:id="rId57" display="http://гиго.рф/?p=17161"/>
    <hyperlink ref="K323" r:id="rId58" display="http://гиго.рф/?p=17756"/>
    <hyperlink ref="K324" r:id="rId59" display="http://гиго.рф/?p=17668"/>
    <hyperlink ref="K325" r:id="rId60" display="http://гиго.рф/?p=17151"/>
    <hyperlink ref="K326" r:id="rId61" display="http://гиго.рф/?p=17733"/>
    <hyperlink ref="K327" r:id="rId62" display="http://гиго.рф/?p=17156"/>
    <hyperlink ref="K328" r:id="rId63" display="http://гиго.рф/?p=17153"/>
    <hyperlink ref="K329" r:id="rId64" display="http://гиго.рф/?p=17165"/>
    <hyperlink ref="K330" r:id="rId65" display="http://гиго.рф/?p=17560"/>
    <hyperlink ref="K331" r:id="rId66" display="http://гиго.рф/?p=17671"/>
    <hyperlink ref="K332" r:id="rId67" display="http://гиго.рф/?p=17248"/>
    <hyperlink ref="K333" r:id="rId68" display="http://гиго.рф/?p=17476"/>
    <hyperlink ref="K334" r:id="rId69" display="http://гиго.рф/?p=17498"/>
    <hyperlink ref="K335" r:id="rId70" display="http://гиго.рф/?p=17603"/>
    <hyperlink ref="K336" r:id="rId71" display="http://гиго.рф/?p=17609"/>
    <hyperlink ref="K337" r:id="rId72" display="http://гиго.рф/?p=17611"/>
    <hyperlink ref="K338" r:id="rId73" display="http://гиго.рф/?p=17613"/>
    <hyperlink ref="K339" r:id="rId74" display="http://гиго.рф/?p=17640"/>
    <hyperlink ref="K340" r:id="rId75" display="http://гиго.рф/?p=17621"/>
    <hyperlink ref="K341" r:id="rId76" display="http://гиго.рф/?p=17738"/>
    <hyperlink ref="K342" r:id="rId77" display="http://гиго.рф/?p=17635"/>
    <hyperlink ref="K343" r:id="rId78" display="http://гиго.рф/?p=17653"/>
    <hyperlink ref="K344" r:id="rId79" display="http://гиго.рф/?p=17692"/>
    <hyperlink ref="K345" r:id="rId80" display="http://гиго.рф/?p=17694"/>
    <hyperlink ref="K346" r:id="rId81" display="http://гиго.рф/?p=17736"/>
    <hyperlink ref="K347" r:id="rId82" display="http://гиго.рф/?p=17720"/>
    <hyperlink ref="K348" r:id="rId83" display="http://гиго.рф/?p=17722"/>
    <hyperlink ref="K349" r:id="rId84" display="http://гиго.рф/?p=17724"/>
    <hyperlink ref="K350" r:id="rId85" display="http://гиго.рф/?p=17761"/>
    <hyperlink ref="K351" r:id="rId86" display="http://гиго.рф/?p=17753"/>
    <hyperlink ref="K352" r:id="rId87" display="http://гиго.рф/?p=17777"/>
    <hyperlink ref="K354" r:id="rId88" display="http://гиго.рф/?p=17812"/>
    <hyperlink ref="K355" r:id="rId89" display="http://гиго.рф/?p=17810"/>
    <hyperlink ref="K356" r:id="rId90" display="http://гиго.рф/?p=17965"/>
    <hyperlink ref="K357" r:id="rId91" display="http://гиго.рф/?p=17978"/>
    <hyperlink ref="K358" r:id="rId92" display="http://гиго.рф/?p=17981"/>
    <hyperlink ref="K359" r:id="rId93" display="http://гиго.рф/?p=17986"/>
    <hyperlink ref="K360" r:id="rId94" display="http://гиго.рф/?p=18001"/>
    <hyperlink ref="K361" r:id="rId95" display="http://гиго.рф/?p=18287"/>
    <hyperlink ref="K362" r:id="rId96" display="http://гиго.рф/?p=18707"/>
    <hyperlink ref="K363" r:id="rId97" display="http://гиго.рф/?p=18725"/>
    <hyperlink ref="K364" r:id="rId98" display="http://гиго.рф/?p=18755"/>
    <hyperlink ref="K365" r:id="rId99" display="http://гиго.рф/?p=18710"/>
    <hyperlink ref="K366" r:id="rId100" display="http://гиго.рф/?p=18718"/>
    <hyperlink ref="K367" r:id="rId101" display="http://гиго.рф/?p=18720"/>
    <hyperlink ref="K368" r:id="rId102" display="http://гиго.рф/?p=18722"/>
    <hyperlink ref="K369" r:id="rId103" display="http://гиго.рф/?p=18728"/>
    <hyperlink ref="K370" r:id="rId104" display="http://гиго.рф/?p=18757"/>
    <hyperlink ref="K371" r:id="rId105" display="http://гиго.рф/?p=18760"/>
    <hyperlink ref="K372" r:id="rId106" display="http://гиго.рф/?p=18774"/>
    <hyperlink ref="K373" r:id="rId107" display="http://гиго.рф/?p=18827"/>
    <hyperlink ref="K374" r:id="rId108" display="http://гиго.рф/?p=18830"/>
    <hyperlink ref="K375" r:id="rId109" display="http://гиго.рф/?p=18832"/>
    <hyperlink ref="K376" r:id="rId110" display="http://гиго.рф/?p=18825"/>
    <hyperlink ref="K377" r:id="rId111" display="http://гиго.рф/?p=18945"/>
    <hyperlink ref="K378" r:id="rId112" display="http://гиго.рф/?p=18882"/>
    <hyperlink ref="K379" r:id="rId113" display="http://гиго.рф/?p=18884"/>
    <hyperlink ref="K380" r:id="rId114" display="http://гиго.рф/?p=18862"/>
    <hyperlink ref="K381" r:id="rId115" display="http://гиго.рф/?p=18948"/>
    <hyperlink ref="K382" r:id="rId116" display="http://гиго.рф/?p=18902"/>
    <hyperlink ref="K383" r:id="rId117" display="http://гиго.рф/?p=18952"/>
    <hyperlink ref="K384" r:id="rId118" display="http://гиго.рф/?p=18904"/>
    <hyperlink ref="K385" r:id="rId119" display="http://гиго.рф/?p=18910"/>
    <hyperlink ref="K386" r:id="rId120" display="http://гиго.рф/?p=18913"/>
    <hyperlink ref="K387" r:id="rId121" display="http://гиго.рф/?p=18908"/>
    <hyperlink ref="K388" r:id="rId122" display="http://гиго.рф/?p=18935"/>
    <hyperlink ref="K389" r:id="rId123" display="http://гиго.рф/?p=18937"/>
    <hyperlink ref="K390" r:id="rId124" display="http://гиго.рф/?p=18941"/>
    <hyperlink ref="K391" r:id="rId125" display="http://гиго.рф/?p=18950"/>
    <hyperlink ref="K392" r:id="rId126" display="http://гиго.рф/?p=18982"/>
    <hyperlink ref="K393" r:id="rId127" display="http://гиго.рф/?p=18979"/>
    <hyperlink ref="K394" r:id="rId128" display="http://гиго.рф/?p=19003"/>
    <hyperlink ref="K395" r:id="rId129" display="http://гиго.рф/?p=19086"/>
    <hyperlink ref="K396" r:id="rId130" display="http://гиго.рф/?p=19077"/>
    <hyperlink ref="K398" r:id="rId131" display="http://гиго.рф/?p=19084"/>
    <hyperlink ref="K399" r:id="rId132" display="http://гиго.рф/?p=19088"/>
    <hyperlink ref="K400" r:id="rId133" display="http://гиго.рф/?p=19111"/>
    <hyperlink ref="K401" r:id="rId134" display="http://гиго.рф/?p=19113"/>
    <hyperlink ref="K397" r:id="rId135" display="http://гиго.рф/?p=19076"/>
    <hyperlink ref="K402" r:id="rId136" display="http://гиго.рф/?p=19264"/>
    <hyperlink ref="K403" r:id="rId137" display="http://гиго.рф/?p=19227"/>
    <hyperlink ref="K404" r:id="rId138" display="http://гиго.рф/?p=19230"/>
    <hyperlink ref="K405" r:id="rId139" display="http://гиго.рф/?p=19233"/>
    <hyperlink ref="K406" r:id="rId140" display="http://гиго.рф/?p=19266"/>
    <hyperlink ref="K407" r:id="rId141" display="http://гиго.рф/?p=19258"/>
    <hyperlink ref="K408" r:id="rId142" display="http://гиго.рф/?p=19271"/>
    <hyperlink ref="K409" r:id="rId143" display="http://гиго.рф/?p=19276"/>
    <hyperlink ref="K410" r:id="rId144" display="http://гиго.рф/?p=19278"/>
    <hyperlink ref="K411" r:id="rId145" display="http://гиго.рф/?p=19693"/>
    <hyperlink ref="K412" r:id="rId146" display="http://гиго.рф/?p=19691"/>
    <hyperlink ref="K413" r:id="rId147" display="http://гиго.рф/?p=19695"/>
    <hyperlink ref="K414" r:id="rId148" display="http://гиго.рф/?p=19687"/>
    <hyperlink ref="K415" r:id="rId149" display="http://гиго.рф/?p=19697"/>
    <hyperlink ref="K416" r:id="rId150" display="http://гиго.рф/?p=19707"/>
    <hyperlink ref="K417" r:id="rId151" display="http://гиго.рф/?p=19685"/>
    <hyperlink ref="K418" r:id="rId152" display="http://гиго.рф/?p=19679"/>
    <hyperlink ref="K419" r:id="rId153" display="http://гиго.рф/?p=19704"/>
    <hyperlink ref="K420" r:id="rId154" display="http://гиго.рф/?p=19683"/>
    <hyperlink ref="K421" r:id="rId155" display="http://гиго.рф/?p=19699"/>
    <hyperlink ref="K422" r:id="rId156" display="http://гиго.рф/?p=19717"/>
    <hyperlink ref="K423" r:id="rId157" display="http://гиго.рф/?p=20037"/>
    <hyperlink ref="K424" r:id="rId158" display="http://гиго.рф/?p=20116"/>
    <hyperlink ref="K425" r:id="rId159" display="http://гиго.рф/?p=20048"/>
    <hyperlink ref="K426" r:id="rId160" display="http://гиго.рф/?p=20070"/>
    <hyperlink ref="K427" r:id="rId161" display="http://гиго.рф/?p=20067"/>
    <hyperlink ref="K428" r:id="rId162" display="http://гиго.рф/?p=20075"/>
    <hyperlink ref="K429" r:id="rId163" display="http://гиго.рф/?p=20078"/>
    <hyperlink ref="K430" r:id="rId164" display="http://гиго.рф/?p=20097"/>
    <hyperlink ref="K431" r:id="rId165" display="http://гиго.рф/?p=20102"/>
    <hyperlink ref="K432" r:id="rId166" display="http://гиго.рф/?p=20089"/>
    <hyperlink ref="K433" r:id="rId167" display="http://гиго.рф/?p=20081"/>
    <hyperlink ref="K434" r:id="rId168" display="http://гиго.рф/?p=20132"/>
    <hyperlink ref="K435" r:id="rId169" display="http://гиго.рф/?p=20106"/>
    <hyperlink ref="K436" r:id="rId170" display="http://гиго.рф/?p=20134"/>
    <hyperlink ref="K437" r:id="rId171" display="http://гиго.рф/?p=20120"/>
    <hyperlink ref="K438" r:id="rId172" display="http://гиго.рф/?p=20122"/>
    <hyperlink ref="K439" r:id="rId173" display="http://гиго.рф/?p=20136"/>
    <hyperlink ref="K440" r:id="rId174" display="http://гиго.рф/?p=20162"/>
    <hyperlink ref="K441" r:id="rId175" display="http://гиго.рф/?p=20170"/>
    <hyperlink ref="K442" r:id="rId176" display="http://гиго.рф/?p=20176"/>
    <hyperlink ref="K443" r:id="rId177" display="http://гиго.рф/?p=20182"/>
    <hyperlink ref="K444" r:id="rId178" display="http://гиго.рф/?p=20185"/>
    <hyperlink ref="K445" r:id="rId179" display="http://гиго.рф/?p=20142"/>
    <hyperlink ref="K446" r:id="rId180" display="http://гиго.рф/?p=20145"/>
    <hyperlink ref="K447" r:id="rId181" display="http://гиго.рф/?p=20167"/>
    <hyperlink ref="K448" r:id="rId182" display="http://гиго.рф/?p=20178"/>
    <hyperlink ref="K449" r:id="rId183" display="http://гиго.рф/?p=20180"/>
    <hyperlink ref="K450" r:id="rId184" display="http://гиго.рф/?p=20218"/>
    <hyperlink ref="K451" r:id="rId185" display="http://гиго.рф/?p=20238"/>
    <hyperlink ref="K452" r:id="rId186" display="http://гиго.рф/?p=20243"/>
    <hyperlink ref="K453" r:id="rId187" display="http://гиго.рф/?p=20220"/>
    <hyperlink ref="K454" r:id="rId188" display="http://гиго.рф/?p=20229"/>
    <hyperlink ref="K455" r:id="rId189" display="http://гиго.рф/?p=20232"/>
    <hyperlink ref="K456" r:id="rId190" display="http://гиго.рф/?p=20235"/>
    <hyperlink ref="K457" r:id="rId191" display="http://гиго.рф/?p=20241"/>
    <hyperlink ref="K458" r:id="rId192" display="http://гиго.рф/?p=20246"/>
    <hyperlink ref="K462" r:id="rId193" display="http://гиго.рф/?p=20259"/>
    <hyperlink ref="K463" r:id="rId194" display="http://гиго.рф/?p=20255"/>
    <hyperlink ref="K464" r:id="rId195" display="http://гиго.рф/?p=20350"/>
  </hyperlinks>
  <pageMargins left="0.7" right="0.7" top="0.75" bottom="0.75" header="0.3" footer="0.3"/>
  <pageSetup paperSize="9" orientation="portrait" verticalDpi="0" r:id="rId1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6" sqref="D6"/>
    </sheetView>
  </sheetViews>
  <sheetFormatPr defaultRowHeight="15" x14ac:dyDescent="0.25"/>
  <cols>
    <col min="1" max="1" width="49.28515625" customWidth="1"/>
  </cols>
  <sheetData>
    <row r="1" spans="1:1" x14ac:dyDescent="0.25">
      <c r="A1" s="300" t="s">
        <v>285</v>
      </c>
    </row>
    <row r="2" spans="1:1" x14ac:dyDescent="0.25">
      <c r="A2" s="300" t="s">
        <v>42</v>
      </c>
    </row>
    <row r="3" spans="1:1" x14ac:dyDescent="0.25">
      <c r="A3" s="300" t="s">
        <v>41</v>
      </c>
    </row>
    <row r="4" spans="1:1" x14ac:dyDescent="0.25">
      <c r="A4" s="300" t="s">
        <v>195</v>
      </c>
    </row>
    <row r="5" spans="1:1" x14ac:dyDescent="0.25">
      <c r="A5" s="300" t="s">
        <v>604</v>
      </c>
    </row>
    <row r="6" spans="1:1" x14ac:dyDescent="0.25">
      <c r="A6" s="300" t="s">
        <v>64</v>
      </c>
    </row>
    <row r="7" spans="1:1" x14ac:dyDescent="0.25">
      <c r="A7" s="300" t="s">
        <v>2248</v>
      </c>
    </row>
    <row r="8" spans="1:1" x14ac:dyDescent="0.25">
      <c r="A8" s="300" t="s">
        <v>2247</v>
      </c>
    </row>
    <row r="9" spans="1:1" x14ac:dyDescent="0.25">
      <c r="A9" s="300" t="s">
        <v>226</v>
      </c>
    </row>
    <row r="10" spans="1:1" x14ac:dyDescent="0.25">
      <c r="A10" s="300" t="s">
        <v>134</v>
      </c>
    </row>
    <row r="11" spans="1:1" x14ac:dyDescent="0.25">
      <c r="A11" s="300" t="s">
        <v>341</v>
      </c>
    </row>
    <row r="12" spans="1:1" x14ac:dyDescent="0.25">
      <c r="A12" s="300" t="s">
        <v>2246</v>
      </c>
    </row>
    <row r="13" spans="1:1" x14ac:dyDescent="0.25">
      <c r="A13" s="300"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tabSelected="1" workbookViewId="0">
      <selection activeCell="B1" sqref="B1:C1"/>
    </sheetView>
  </sheetViews>
  <sheetFormatPr defaultRowHeight="15" x14ac:dyDescent="0.25"/>
  <cols>
    <col min="2" max="2" width="28.5703125" customWidth="1"/>
    <col min="3" max="3" width="27.140625" customWidth="1"/>
    <col min="4" max="4" width="28.5703125" customWidth="1"/>
    <col min="5" max="5" width="27.140625" customWidth="1"/>
    <col min="6" max="6" width="28.5703125" customWidth="1"/>
    <col min="7" max="7" width="27.140625" customWidth="1"/>
  </cols>
  <sheetData>
    <row r="1" spans="1:8" ht="54.75" customHeight="1" thickBot="1" x14ac:dyDescent="0.3">
      <c r="A1" s="247"/>
      <c r="B1" s="305">
        <v>2017</v>
      </c>
      <c r="C1" s="306"/>
      <c r="D1" s="305">
        <v>2018</v>
      </c>
      <c r="E1" s="306"/>
      <c r="F1" s="305">
        <v>2019</v>
      </c>
      <c r="G1" s="306"/>
    </row>
    <row r="2" spans="1:8" s="208" customFormat="1" ht="22.5" customHeight="1" x14ac:dyDescent="0.25">
      <c r="A2" s="351" t="s">
        <v>2263</v>
      </c>
      <c r="B2" s="299" t="s">
        <v>2258</v>
      </c>
      <c r="C2" s="297" t="s">
        <v>2262</v>
      </c>
      <c r="D2" s="299" t="s">
        <v>2258</v>
      </c>
      <c r="E2" s="297" t="s">
        <v>2262</v>
      </c>
      <c r="F2" s="299" t="s">
        <v>2258</v>
      </c>
      <c r="G2" s="297" t="s">
        <v>2262</v>
      </c>
      <c r="H2"/>
    </row>
    <row r="3" spans="1:8" s="208" customFormat="1" ht="22.5" customHeight="1" x14ac:dyDescent="0.25">
      <c r="A3" s="352"/>
      <c r="B3" s="300" t="s">
        <v>285</v>
      </c>
      <c r="C3" s="298">
        <v>3</v>
      </c>
      <c r="D3" s="300" t="s">
        <v>42</v>
      </c>
      <c r="E3" s="298">
        <v>29</v>
      </c>
      <c r="F3" s="300" t="s">
        <v>42</v>
      </c>
      <c r="G3" s="298">
        <v>83</v>
      </c>
      <c r="H3"/>
    </row>
    <row r="4" spans="1:8" s="208" customFormat="1" ht="22.5" customHeight="1" x14ac:dyDescent="0.25">
      <c r="A4" s="352"/>
      <c r="B4" s="300" t="s">
        <v>42</v>
      </c>
      <c r="C4" s="298">
        <v>18</v>
      </c>
      <c r="D4" s="300" t="s">
        <v>41</v>
      </c>
      <c r="E4" s="298">
        <v>130</v>
      </c>
      <c r="F4" s="300" t="s">
        <v>41</v>
      </c>
      <c r="G4" s="298">
        <v>188</v>
      </c>
      <c r="H4"/>
    </row>
    <row r="5" spans="1:8" s="208" customFormat="1" ht="22.5" customHeight="1" x14ac:dyDescent="0.25">
      <c r="A5" s="352"/>
      <c r="B5" s="300" t="s">
        <v>41</v>
      </c>
      <c r="C5" s="298">
        <v>95</v>
      </c>
      <c r="D5" s="300" t="s">
        <v>195</v>
      </c>
      <c r="E5" s="298">
        <v>12</v>
      </c>
      <c r="F5" s="300" t="s">
        <v>195</v>
      </c>
      <c r="G5" s="298">
        <v>6</v>
      </c>
      <c r="H5"/>
    </row>
    <row r="6" spans="1:8" s="208" customFormat="1" ht="22.5" customHeight="1" x14ac:dyDescent="0.25">
      <c r="A6" s="352"/>
      <c r="B6" s="300" t="s">
        <v>195</v>
      </c>
      <c r="C6" s="298">
        <v>6</v>
      </c>
      <c r="D6" s="300" t="s">
        <v>604</v>
      </c>
      <c r="E6" s="298">
        <v>3</v>
      </c>
      <c r="F6" s="300" t="s">
        <v>2248</v>
      </c>
      <c r="G6" s="298">
        <v>4</v>
      </c>
      <c r="H6"/>
    </row>
    <row r="7" spans="1:8" s="208" customFormat="1" ht="22.5" customHeight="1" x14ac:dyDescent="0.25">
      <c r="A7" s="352"/>
      <c r="B7" s="300" t="s">
        <v>604</v>
      </c>
      <c r="C7" s="298">
        <v>4</v>
      </c>
      <c r="D7" s="300" t="s">
        <v>2287</v>
      </c>
      <c r="E7" s="298">
        <v>73</v>
      </c>
      <c r="F7" s="300" t="s">
        <v>2247</v>
      </c>
      <c r="G7" s="298">
        <v>3</v>
      </c>
      <c r="H7"/>
    </row>
    <row r="8" spans="1:8" s="208" customFormat="1" ht="22.5" customHeight="1" x14ac:dyDescent="0.25">
      <c r="A8" s="352"/>
      <c r="B8" s="300" t="s">
        <v>64</v>
      </c>
      <c r="C8" s="298">
        <v>50</v>
      </c>
      <c r="D8" s="300" t="s">
        <v>226</v>
      </c>
      <c r="E8" s="298">
        <v>39</v>
      </c>
      <c r="F8" s="300" t="s">
        <v>1098</v>
      </c>
      <c r="G8" s="298">
        <v>174</v>
      </c>
      <c r="H8"/>
    </row>
    <row r="9" spans="1:8" s="208" customFormat="1" ht="22.5" customHeight="1" x14ac:dyDescent="0.25">
      <c r="A9" s="352"/>
      <c r="B9" s="300" t="s">
        <v>226</v>
      </c>
      <c r="C9" s="298">
        <v>8</v>
      </c>
      <c r="D9" s="300" t="s">
        <v>200</v>
      </c>
      <c r="E9" s="298">
        <v>46</v>
      </c>
      <c r="F9" s="300" t="s">
        <v>226</v>
      </c>
      <c r="G9" s="298">
        <v>89</v>
      </c>
      <c r="H9"/>
    </row>
    <row r="10" spans="1:8" s="208" customFormat="1" ht="22.5" customHeight="1" thickBot="1" x14ac:dyDescent="0.3">
      <c r="A10" s="352"/>
      <c r="B10" s="300" t="s">
        <v>134</v>
      </c>
      <c r="C10" s="298">
        <v>1</v>
      </c>
      <c r="D10" s="301" t="s">
        <v>2259</v>
      </c>
      <c r="E10" s="302">
        <v>332</v>
      </c>
      <c r="F10" s="300" t="s">
        <v>2246</v>
      </c>
      <c r="G10" s="298">
        <v>5</v>
      </c>
      <c r="H10"/>
    </row>
    <row r="11" spans="1:8" s="208" customFormat="1" ht="22.5" customHeight="1" x14ac:dyDescent="0.25">
      <c r="A11" s="352"/>
      <c r="B11" s="300" t="s">
        <v>341</v>
      </c>
      <c r="C11" s="298">
        <v>1</v>
      </c>
      <c r="D11"/>
      <c r="E11"/>
      <c r="F11" s="300" t="s">
        <v>200</v>
      </c>
      <c r="G11" s="298">
        <v>97</v>
      </c>
      <c r="H11"/>
    </row>
    <row r="12" spans="1:8" s="208" customFormat="1" ht="22.5" customHeight="1" thickBot="1" x14ac:dyDescent="0.3">
      <c r="A12" s="352"/>
      <c r="B12" s="300" t="s">
        <v>200</v>
      </c>
      <c r="C12" s="298">
        <v>27</v>
      </c>
      <c r="D12"/>
      <c r="E12"/>
      <c r="F12" s="301" t="s">
        <v>2259</v>
      </c>
      <c r="G12" s="302">
        <v>649</v>
      </c>
      <c r="H12"/>
    </row>
    <row r="13" spans="1:8" s="208" customFormat="1" ht="22.5" customHeight="1" thickBot="1" x14ac:dyDescent="0.3">
      <c r="A13" s="352"/>
      <c r="B13" s="301" t="s">
        <v>2259</v>
      </c>
      <c r="C13" s="302">
        <v>213</v>
      </c>
      <c r="D13"/>
      <c r="E13"/>
      <c r="F13"/>
      <c r="G13"/>
      <c r="H13"/>
    </row>
    <row r="14" spans="1:8" s="208" customFormat="1" ht="22.5" customHeight="1" x14ac:dyDescent="0.25">
      <c r="A14" s="352"/>
      <c r="B14"/>
      <c r="C14"/>
      <c r="D14"/>
      <c r="E14"/>
      <c r="F14"/>
      <c r="G14"/>
      <c r="H14"/>
    </row>
    <row r="15" spans="1:8" s="208" customFormat="1" ht="22.5" customHeight="1" x14ac:dyDescent="0.25">
      <c r="A15" s="352"/>
      <c r="B15"/>
      <c r="C15"/>
      <c r="D15"/>
      <c r="E15"/>
      <c r="F15"/>
      <c r="G15"/>
      <c r="H15"/>
    </row>
    <row r="16" spans="1:8" s="208" customFormat="1" ht="22.5" customHeight="1" thickBot="1" x14ac:dyDescent="0.3">
      <c r="A16" s="353"/>
      <c r="B16"/>
      <c r="C16"/>
      <c r="D16"/>
      <c r="E16"/>
      <c r="F16"/>
      <c r="G16"/>
      <c r="H16"/>
    </row>
    <row r="43" ht="15.75" thickBot="1" x14ac:dyDescent="0.3"/>
    <row r="58" ht="15.75" thickBot="1" x14ac:dyDescent="0.3"/>
    <row r="64" ht="15.75" thickBot="1" x14ac:dyDescent="0.3"/>
    <row r="127" ht="15.75" thickBot="1" x14ac:dyDescent="0.3"/>
    <row r="136" ht="15.75" thickBot="1" x14ac:dyDescent="0.3"/>
    <row r="160" ht="15.75" thickBot="1" x14ac:dyDescent="0.3"/>
    <row r="179" ht="15.75" thickBot="1" x14ac:dyDescent="0.3"/>
  </sheetData>
  <mergeCells count="4">
    <mergeCell ref="A2:A16"/>
    <mergeCell ref="B1:C1"/>
    <mergeCell ref="D1:E1"/>
    <mergeCell ref="F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zoomScaleNormal="100" workbookViewId="0">
      <selection activeCell="H5" sqref="H5"/>
    </sheetView>
  </sheetViews>
  <sheetFormatPr defaultRowHeight="15" x14ac:dyDescent="0.25"/>
  <cols>
    <col min="1" max="1" width="26.7109375" customWidth="1"/>
    <col min="2" max="2" width="11.7109375" customWidth="1"/>
    <col min="3" max="3" width="29.42578125" customWidth="1"/>
    <col min="4" max="4" width="11.42578125" customWidth="1"/>
    <col min="5" max="5" width="29.42578125" customWidth="1"/>
    <col min="6" max="6" width="12.85546875" customWidth="1"/>
  </cols>
  <sheetData>
    <row r="1" spans="1:6" ht="15.75" thickBot="1" x14ac:dyDescent="0.3"/>
    <row r="2" spans="1:6" ht="54.75" customHeight="1" thickBot="1" x14ac:dyDescent="0.3">
      <c r="A2" s="305">
        <v>2017</v>
      </c>
      <c r="B2" s="306"/>
      <c r="C2" s="305">
        <v>2018</v>
      </c>
      <c r="D2" s="306"/>
      <c r="E2" s="305">
        <v>2019</v>
      </c>
      <c r="F2" s="306"/>
    </row>
    <row r="3" spans="1:6" ht="45.75" thickBot="1" x14ac:dyDescent="0.3">
      <c r="A3" s="360" t="s">
        <v>2258</v>
      </c>
      <c r="B3" s="361" t="s">
        <v>2283</v>
      </c>
      <c r="C3" s="360" t="s">
        <v>2258</v>
      </c>
      <c r="D3" s="361" t="s">
        <v>2283</v>
      </c>
      <c r="E3" s="360" t="s">
        <v>2258</v>
      </c>
      <c r="F3" s="362" t="s">
        <v>2283</v>
      </c>
    </row>
    <row r="4" spans="1:6" x14ac:dyDescent="0.25">
      <c r="A4" s="300" t="s">
        <v>357</v>
      </c>
      <c r="B4" s="358">
        <v>10</v>
      </c>
      <c r="C4" s="300" t="s">
        <v>357</v>
      </c>
      <c r="D4" s="358">
        <v>1</v>
      </c>
      <c r="E4" s="300" t="s">
        <v>357</v>
      </c>
      <c r="F4" s="298">
        <v>13</v>
      </c>
    </row>
    <row r="5" spans="1:6" x14ac:dyDescent="0.25">
      <c r="A5" s="300" t="s">
        <v>915</v>
      </c>
      <c r="B5" s="358">
        <v>2</v>
      </c>
      <c r="C5" s="300" t="s">
        <v>911</v>
      </c>
      <c r="D5" s="358">
        <v>1</v>
      </c>
      <c r="E5" s="300" t="s">
        <v>911</v>
      </c>
      <c r="F5" s="298">
        <v>2</v>
      </c>
    </row>
    <row r="6" spans="1:6" x14ac:dyDescent="0.25">
      <c r="A6" s="300" t="s">
        <v>586</v>
      </c>
      <c r="B6" s="358">
        <v>2</v>
      </c>
      <c r="C6" s="300" t="s">
        <v>915</v>
      </c>
      <c r="D6" s="358">
        <v>2</v>
      </c>
      <c r="E6" s="300" t="s">
        <v>915</v>
      </c>
      <c r="F6" s="298">
        <v>4</v>
      </c>
    </row>
    <row r="7" spans="1:6" x14ac:dyDescent="0.25">
      <c r="A7" s="300" t="s">
        <v>2249</v>
      </c>
      <c r="B7" s="358">
        <v>3</v>
      </c>
      <c r="C7" s="300" t="s">
        <v>586</v>
      </c>
      <c r="D7" s="358">
        <v>3</v>
      </c>
      <c r="E7" s="300" t="s">
        <v>586</v>
      </c>
      <c r="F7" s="298">
        <v>4</v>
      </c>
    </row>
    <row r="8" spans="1:6" x14ac:dyDescent="0.25">
      <c r="A8" s="300" t="s">
        <v>219</v>
      </c>
      <c r="B8" s="358">
        <v>2</v>
      </c>
      <c r="C8" s="300" t="s">
        <v>2249</v>
      </c>
      <c r="D8" s="358">
        <v>9</v>
      </c>
      <c r="E8" s="300" t="s">
        <v>2249</v>
      </c>
      <c r="F8" s="298">
        <v>16</v>
      </c>
    </row>
    <row r="9" spans="1:6" x14ac:dyDescent="0.25">
      <c r="A9" s="300" t="s">
        <v>397</v>
      </c>
      <c r="B9" s="358">
        <v>1</v>
      </c>
      <c r="C9" s="300" t="s">
        <v>187</v>
      </c>
      <c r="D9" s="358">
        <v>3</v>
      </c>
      <c r="E9" s="300" t="s">
        <v>187</v>
      </c>
      <c r="F9" s="298">
        <v>5</v>
      </c>
    </row>
    <row r="10" spans="1:6" x14ac:dyDescent="0.25">
      <c r="A10" s="300" t="s">
        <v>355</v>
      </c>
      <c r="B10" s="358">
        <v>2</v>
      </c>
      <c r="C10" s="300" t="s">
        <v>219</v>
      </c>
      <c r="D10" s="358">
        <v>4</v>
      </c>
      <c r="E10" s="300" t="s">
        <v>219</v>
      </c>
      <c r="F10" s="298">
        <v>4</v>
      </c>
    </row>
    <row r="11" spans="1:6" x14ac:dyDescent="0.25">
      <c r="A11" s="300" t="s">
        <v>215</v>
      </c>
      <c r="B11" s="358">
        <v>7</v>
      </c>
      <c r="C11" s="300" t="s">
        <v>355</v>
      </c>
      <c r="D11" s="358">
        <v>3</v>
      </c>
      <c r="E11" s="300" t="s">
        <v>397</v>
      </c>
      <c r="F11" s="298">
        <v>1</v>
      </c>
    </row>
    <row r="12" spans="1:6" x14ac:dyDescent="0.25">
      <c r="A12" s="300" t="s">
        <v>235</v>
      </c>
      <c r="B12" s="358">
        <v>1</v>
      </c>
      <c r="C12" s="300" t="s">
        <v>215</v>
      </c>
      <c r="D12" s="358">
        <v>11</v>
      </c>
      <c r="E12" s="300" t="s">
        <v>355</v>
      </c>
      <c r="F12" s="298">
        <v>6</v>
      </c>
    </row>
    <row r="13" spans="1:6" x14ac:dyDescent="0.25">
      <c r="A13" s="300" t="s">
        <v>66</v>
      </c>
      <c r="B13" s="358">
        <v>5</v>
      </c>
      <c r="C13" s="300" t="s">
        <v>235</v>
      </c>
      <c r="D13" s="358">
        <v>4</v>
      </c>
      <c r="E13" s="300" t="s">
        <v>215</v>
      </c>
      <c r="F13" s="298">
        <v>17</v>
      </c>
    </row>
    <row r="14" spans="1:6" x14ac:dyDescent="0.25">
      <c r="A14" s="300" t="s">
        <v>124</v>
      </c>
      <c r="B14" s="358">
        <v>12</v>
      </c>
      <c r="C14" s="300" t="s">
        <v>66</v>
      </c>
      <c r="D14" s="358">
        <v>4</v>
      </c>
      <c r="E14" s="300" t="s">
        <v>235</v>
      </c>
      <c r="F14" s="298">
        <v>7</v>
      </c>
    </row>
    <row r="15" spans="1:6" x14ac:dyDescent="0.25">
      <c r="A15" s="300" t="s">
        <v>576</v>
      </c>
      <c r="B15" s="358">
        <v>1</v>
      </c>
      <c r="C15" s="300" t="s">
        <v>124</v>
      </c>
      <c r="D15" s="358">
        <v>21</v>
      </c>
      <c r="E15" s="300" t="s">
        <v>66</v>
      </c>
      <c r="F15" s="298">
        <v>13</v>
      </c>
    </row>
    <row r="16" spans="1:6" x14ac:dyDescent="0.25">
      <c r="A16" s="300" t="s">
        <v>240</v>
      </c>
      <c r="B16" s="358">
        <v>2</v>
      </c>
      <c r="C16" s="300" t="s">
        <v>576</v>
      </c>
      <c r="D16" s="358">
        <v>1</v>
      </c>
      <c r="E16" s="300" t="s">
        <v>124</v>
      </c>
      <c r="F16" s="298">
        <v>50</v>
      </c>
    </row>
    <row r="17" spans="1:6" x14ac:dyDescent="0.25">
      <c r="A17" s="300" t="s">
        <v>210</v>
      </c>
      <c r="B17" s="358">
        <v>3</v>
      </c>
      <c r="C17" s="300" t="s">
        <v>240</v>
      </c>
      <c r="D17" s="358">
        <v>1</v>
      </c>
      <c r="E17" s="300" t="s">
        <v>1471</v>
      </c>
      <c r="F17" s="298">
        <v>1</v>
      </c>
    </row>
    <row r="18" spans="1:6" x14ac:dyDescent="0.25">
      <c r="A18" s="300" t="s">
        <v>179</v>
      </c>
      <c r="B18" s="358">
        <v>7</v>
      </c>
      <c r="C18" s="300" t="s">
        <v>210</v>
      </c>
      <c r="D18" s="358">
        <v>3</v>
      </c>
      <c r="E18" s="300" t="s">
        <v>576</v>
      </c>
      <c r="F18" s="298">
        <v>2</v>
      </c>
    </row>
    <row r="19" spans="1:6" x14ac:dyDescent="0.25">
      <c r="A19" s="300" t="s">
        <v>575</v>
      </c>
      <c r="B19" s="358">
        <v>2</v>
      </c>
      <c r="C19" s="300" t="s">
        <v>2268</v>
      </c>
      <c r="D19" s="358">
        <v>1</v>
      </c>
      <c r="E19" s="300" t="s">
        <v>240</v>
      </c>
      <c r="F19" s="298">
        <v>3</v>
      </c>
    </row>
    <row r="20" spans="1:6" x14ac:dyDescent="0.25">
      <c r="A20" s="300" t="s">
        <v>104</v>
      </c>
      <c r="B20" s="358">
        <v>5</v>
      </c>
      <c r="C20" s="300" t="s">
        <v>179</v>
      </c>
      <c r="D20" s="358">
        <v>6</v>
      </c>
      <c r="E20" s="300" t="s">
        <v>210</v>
      </c>
      <c r="F20" s="298">
        <v>4</v>
      </c>
    </row>
    <row r="21" spans="1:6" x14ac:dyDescent="0.25">
      <c r="A21" s="300" t="s">
        <v>202</v>
      </c>
      <c r="B21" s="358">
        <v>4</v>
      </c>
      <c r="C21" s="300" t="s">
        <v>575</v>
      </c>
      <c r="D21" s="358">
        <v>3</v>
      </c>
      <c r="E21" s="300" t="s">
        <v>179</v>
      </c>
      <c r="F21" s="298">
        <v>13</v>
      </c>
    </row>
    <row r="22" spans="1:6" x14ac:dyDescent="0.25">
      <c r="A22" s="300" t="s">
        <v>906</v>
      </c>
      <c r="B22" s="358">
        <v>1</v>
      </c>
      <c r="C22" s="300" t="s">
        <v>104</v>
      </c>
      <c r="D22" s="358">
        <v>4</v>
      </c>
      <c r="E22" s="300" t="s">
        <v>575</v>
      </c>
      <c r="F22" s="298">
        <v>8</v>
      </c>
    </row>
    <row r="23" spans="1:6" x14ac:dyDescent="0.25">
      <c r="A23" s="300" t="s">
        <v>230</v>
      </c>
      <c r="B23" s="358">
        <v>2</v>
      </c>
      <c r="C23" s="300" t="s">
        <v>202</v>
      </c>
      <c r="D23" s="358">
        <v>3</v>
      </c>
      <c r="E23" s="300" t="s">
        <v>104</v>
      </c>
      <c r="F23" s="298">
        <v>10</v>
      </c>
    </row>
    <row r="24" spans="1:6" x14ac:dyDescent="0.25">
      <c r="A24" s="300" t="s">
        <v>2250</v>
      </c>
      <c r="B24" s="358">
        <v>3</v>
      </c>
      <c r="C24" s="300" t="s">
        <v>906</v>
      </c>
      <c r="D24" s="358">
        <v>1</v>
      </c>
      <c r="E24" s="300" t="s">
        <v>202</v>
      </c>
      <c r="F24" s="298">
        <v>5</v>
      </c>
    </row>
    <row r="25" spans="1:6" x14ac:dyDescent="0.25">
      <c r="A25" s="300" t="s">
        <v>567</v>
      </c>
      <c r="B25" s="358">
        <v>1</v>
      </c>
      <c r="C25" s="300" t="s">
        <v>230</v>
      </c>
      <c r="D25" s="358">
        <v>1</v>
      </c>
      <c r="E25" s="300" t="s">
        <v>906</v>
      </c>
      <c r="F25" s="298">
        <v>3</v>
      </c>
    </row>
    <row r="26" spans="1:6" x14ac:dyDescent="0.25">
      <c r="A26" s="300" t="s">
        <v>909</v>
      </c>
      <c r="B26" s="358">
        <v>1</v>
      </c>
      <c r="C26" s="300" t="s">
        <v>2272</v>
      </c>
      <c r="D26" s="358">
        <v>2</v>
      </c>
      <c r="E26" s="300" t="s">
        <v>230</v>
      </c>
      <c r="F26" s="298">
        <v>7</v>
      </c>
    </row>
    <row r="27" spans="1:6" x14ac:dyDescent="0.25">
      <c r="A27" s="300" t="s">
        <v>363</v>
      </c>
      <c r="B27" s="358">
        <v>1</v>
      </c>
      <c r="C27" s="300" t="s">
        <v>567</v>
      </c>
      <c r="D27" s="358">
        <v>1</v>
      </c>
      <c r="E27" s="300" t="s">
        <v>2250</v>
      </c>
      <c r="F27" s="298">
        <v>1</v>
      </c>
    </row>
    <row r="28" spans="1:6" x14ac:dyDescent="0.25">
      <c r="A28" s="300" t="s">
        <v>198</v>
      </c>
      <c r="B28" s="358">
        <v>16</v>
      </c>
      <c r="C28" s="300" t="s">
        <v>2251</v>
      </c>
      <c r="D28" s="358">
        <v>1</v>
      </c>
      <c r="E28" s="300" t="s">
        <v>2272</v>
      </c>
      <c r="F28" s="298">
        <v>1</v>
      </c>
    </row>
    <row r="29" spans="1:6" x14ac:dyDescent="0.25">
      <c r="A29" s="300" t="s">
        <v>1469</v>
      </c>
      <c r="B29" s="358">
        <v>2</v>
      </c>
      <c r="C29" s="300" t="s">
        <v>909</v>
      </c>
      <c r="D29" s="358">
        <v>3</v>
      </c>
      <c r="E29" s="300" t="s">
        <v>567</v>
      </c>
      <c r="F29" s="298">
        <v>4</v>
      </c>
    </row>
    <row r="30" spans="1:6" x14ac:dyDescent="0.25">
      <c r="A30" s="300" t="s">
        <v>189</v>
      </c>
      <c r="B30" s="358">
        <v>2</v>
      </c>
      <c r="C30" s="300" t="s">
        <v>198</v>
      </c>
      <c r="D30" s="358">
        <v>13</v>
      </c>
      <c r="E30" s="300" t="s">
        <v>2251</v>
      </c>
      <c r="F30" s="298">
        <v>6</v>
      </c>
    </row>
    <row r="31" spans="1:6" x14ac:dyDescent="0.25">
      <c r="A31" s="300" t="s">
        <v>583</v>
      </c>
      <c r="B31" s="358">
        <v>1</v>
      </c>
      <c r="C31" s="300" t="s">
        <v>1469</v>
      </c>
      <c r="D31" s="358">
        <v>1</v>
      </c>
      <c r="E31" s="300" t="s">
        <v>2252</v>
      </c>
      <c r="F31" s="298">
        <v>4</v>
      </c>
    </row>
    <row r="32" spans="1:6" x14ac:dyDescent="0.25">
      <c r="A32" s="300" t="s">
        <v>118</v>
      </c>
      <c r="B32" s="358">
        <v>3</v>
      </c>
      <c r="C32" s="300" t="s">
        <v>189</v>
      </c>
      <c r="D32" s="358">
        <v>7</v>
      </c>
      <c r="E32" s="300" t="s">
        <v>363</v>
      </c>
      <c r="F32" s="298">
        <v>4</v>
      </c>
    </row>
    <row r="33" spans="1:6" x14ac:dyDescent="0.25">
      <c r="A33" s="300" t="s">
        <v>71</v>
      </c>
      <c r="B33" s="358">
        <v>7</v>
      </c>
      <c r="C33" s="300" t="s">
        <v>581</v>
      </c>
      <c r="D33" s="358">
        <v>5</v>
      </c>
      <c r="E33" s="300" t="s">
        <v>198</v>
      </c>
      <c r="F33" s="298">
        <v>21</v>
      </c>
    </row>
    <row r="34" spans="1:6" x14ac:dyDescent="0.25">
      <c r="A34" s="300" t="s">
        <v>48</v>
      </c>
      <c r="B34" s="358">
        <v>11</v>
      </c>
      <c r="C34" s="300" t="s">
        <v>908</v>
      </c>
      <c r="D34" s="358">
        <v>3</v>
      </c>
      <c r="E34" s="300" t="s">
        <v>1469</v>
      </c>
      <c r="F34" s="298">
        <v>3</v>
      </c>
    </row>
    <row r="35" spans="1:6" x14ac:dyDescent="0.25">
      <c r="A35" s="300" t="s">
        <v>182</v>
      </c>
      <c r="B35" s="358">
        <v>6</v>
      </c>
      <c r="C35" s="300" t="s">
        <v>583</v>
      </c>
      <c r="D35" s="358">
        <v>5</v>
      </c>
      <c r="E35" s="300" t="s">
        <v>189</v>
      </c>
      <c r="F35" s="298">
        <v>9</v>
      </c>
    </row>
    <row r="36" spans="1:6" x14ac:dyDescent="0.25">
      <c r="A36" s="300" t="s">
        <v>398</v>
      </c>
      <c r="B36" s="358">
        <v>3</v>
      </c>
      <c r="C36" s="300" t="s">
        <v>918</v>
      </c>
      <c r="D36" s="358">
        <v>1</v>
      </c>
      <c r="E36" s="300" t="s">
        <v>581</v>
      </c>
      <c r="F36" s="298">
        <v>6</v>
      </c>
    </row>
    <row r="37" spans="1:6" x14ac:dyDescent="0.25">
      <c r="A37" s="300" t="s">
        <v>344</v>
      </c>
      <c r="B37" s="358">
        <v>2</v>
      </c>
      <c r="C37" s="300" t="s">
        <v>1472</v>
      </c>
      <c r="D37" s="358">
        <v>1</v>
      </c>
      <c r="E37" s="300" t="s">
        <v>908</v>
      </c>
      <c r="F37" s="298">
        <v>1</v>
      </c>
    </row>
    <row r="38" spans="1:6" x14ac:dyDescent="0.25">
      <c r="A38" s="300" t="s">
        <v>177</v>
      </c>
      <c r="B38" s="358">
        <v>4</v>
      </c>
      <c r="C38" s="300" t="s">
        <v>118</v>
      </c>
      <c r="D38" s="358">
        <v>1</v>
      </c>
      <c r="E38" s="300" t="s">
        <v>583</v>
      </c>
      <c r="F38" s="298">
        <v>10</v>
      </c>
    </row>
    <row r="39" spans="1:6" x14ac:dyDescent="0.25">
      <c r="A39" s="300" t="s">
        <v>293</v>
      </c>
      <c r="B39" s="358">
        <v>2</v>
      </c>
      <c r="C39" s="300" t="s">
        <v>71</v>
      </c>
      <c r="D39" s="358">
        <v>8</v>
      </c>
      <c r="E39" s="300" t="s">
        <v>918</v>
      </c>
      <c r="F39" s="298">
        <v>3</v>
      </c>
    </row>
    <row r="40" spans="1:6" x14ac:dyDescent="0.25">
      <c r="A40" s="300" t="s">
        <v>566</v>
      </c>
      <c r="B40" s="358">
        <v>3</v>
      </c>
      <c r="C40" s="300" t="s">
        <v>48</v>
      </c>
      <c r="D40" s="358">
        <v>14</v>
      </c>
      <c r="E40" s="300" t="s">
        <v>1472</v>
      </c>
      <c r="F40" s="298">
        <v>4</v>
      </c>
    </row>
    <row r="41" spans="1:6" x14ac:dyDescent="0.25">
      <c r="A41" s="300" t="s">
        <v>233</v>
      </c>
      <c r="B41" s="358">
        <v>3</v>
      </c>
      <c r="C41" s="300" t="s">
        <v>182</v>
      </c>
      <c r="D41" s="358">
        <v>5</v>
      </c>
      <c r="E41" s="300" t="s">
        <v>118</v>
      </c>
      <c r="F41" s="298">
        <v>4</v>
      </c>
    </row>
    <row r="42" spans="1:6" x14ac:dyDescent="0.25">
      <c r="A42" s="300" t="s">
        <v>2253</v>
      </c>
      <c r="B42" s="358">
        <v>2</v>
      </c>
      <c r="C42" s="300" t="s">
        <v>919</v>
      </c>
      <c r="D42" s="358">
        <v>1</v>
      </c>
      <c r="E42" s="300" t="s">
        <v>71</v>
      </c>
      <c r="F42" s="298">
        <v>14</v>
      </c>
    </row>
    <row r="43" spans="1:6" x14ac:dyDescent="0.25">
      <c r="A43" s="300" t="s">
        <v>300</v>
      </c>
      <c r="B43" s="358">
        <v>4</v>
      </c>
      <c r="C43" s="300" t="s">
        <v>398</v>
      </c>
      <c r="D43" s="358">
        <v>5</v>
      </c>
      <c r="E43" s="300" t="s">
        <v>48</v>
      </c>
      <c r="F43" s="298">
        <v>22</v>
      </c>
    </row>
    <row r="44" spans="1:6" x14ac:dyDescent="0.25">
      <c r="A44" s="300" t="s">
        <v>335</v>
      </c>
      <c r="B44" s="358">
        <v>1</v>
      </c>
      <c r="C44" s="300" t="s">
        <v>344</v>
      </c>
      <c r="D44" s="358">
        <v>9</v>
      </c>
      <c r="E44" s="300" t="s">
        <v>1094</v>
      </c>
      <c r="F44" s="298">
        <v>1</v>
      </c>
    </row>
    <row r="45" spans="1:6" x14ac:dyDescent="0.25">
      <c r="A45" s="300" t="s">
        <v>406</v>
      </c>
      <c r="B45" s="358">
        <v>4</v>
      </c>
      <c r="C45" s="300" t="s">
        <v>177</v>
      </c>
      <c r="D45" s="358">
        <v>7</v>
      </c>
      <c r="E45" s="300" t="s">
        <v>182</v>
      </c>
      <c r="F45" s="298">
        <v>14</v>
      </c>
    </row>
    <row r="46" spans="1:6" x14ac:dyDescent="0.25">
      <c r="A46" s="300" t="s">
        <v>108</v>
      </c>
      <c r="B46" s="358">
        <v>6</v>
      </c>
      <c r="C46" s="300" t="s">
        <v>293</v>
      </c>
      <c r="D46" s="358">
        <v>4</v>
      </c>
      <c r="E46" s="300" t="s">
        <v>919</v>
      </c>
      <c r="F46" s="298">
        <v>3</v>
      </c>
    </row>
    <row r="47" spans="1:6" x14ac:dyDescent="0.25">
      <c r="A47" s="300" t="s">
        <v>132</v>
      </c>
      <c r="B47" s="358">
        <v>9</v>
      </c>
      <c r="C47" s="300" t="s">
        <v>566</v>
      </c>
      <c r="D47" s="358">
        <v>1</v>
      </c>
      <c r="E47" s="300" t="s">
        <v>398</v>
      </c>
      <c r="F47" s="298">
        <v>7</v>
      </c>
    </row>
    <row r="48" spans="1:6" x14ac:dyDescent="0.25">
      <c r="A48" s="300" t="s">
        <v>1089</v>
      </c>
      <c r="B48" s="358">
        <v>1</v>
      </c>
      <c r="C48" s="300" t="s">
        <v>233</v>
      </c>
      <c r="D48" s="358">
        <v>8</v>
      </c>
      <c r="E48" s="300" t="s">
        <v>344</v>
      </c>
      <c r="F48" s="298">
        <v>8</v>
      </c>
    </row>
    <row r="49" spans="1:6" x14ac:dyDescent="0.25">
      <c r="A49" s="300" t="s">
        <v>109</v>
      </c>
      <c r="B49" s="358">
        <v>6</v>
      </c>
      <c r="C49" s="300" t="s">
        <v>2253</v>
      </c>
      <c r="D49" s="358">
        <v>2</v>
      </c>
      <c r="E49" s="300" t="s">
        <v>177</v>
      </c>
      <c r="F49" s="298">
        <v>8</v>
      </c>
    </row>
    <row r="50" spans="1:6" x14ac:dyDescent="0.25">
      <c r="A50" s="300" t="s">
        <v>360</v>
      </c>
      <c r="B50" s="358">
        <v>3</v>
      </c>
      <c r="C50" s="300" t="s">
        <v>913</v>
      </c>
      <c r="D50" s="358">
        <v>1</v>
      </c>
      <c r="E50" s="300" t="s">
        <v>293</v>
      </c>
      <c r="F50" s="298">
        <v>6</v>
      </c>
    </row>
    <row r="51" spans="1:6" x14ac:dyDescent="0.25">
      <c r="A51" s="300" t="s">
        <v>914</v>
      </c>
      <c r="B51" s="358">
        <v>1</v>
      </c>
      <c r="C51" s="300" t="s">
        <v>49</v>
      </c>
      <c r="D51" s="358">
        <v>2</v>
      </c>
      <c r="E51" s="300" t="s">
        <v>566</v>
      </c>
      <c r="F51" s="298">
        <v>6</v>
      </c>
    </row>
    <row r="52" spans="1:6" x14ac:dyDescent="0.25">
      <c r="A52" s="300" t="s">
        <v>290</v>
      </c>
      <c r="B52" s="358">
        <v>7</v>
      </c>
      <c r="C52" s="300" t="s">
        <v>300</v>
      </c>
      <c r="D52" s="358">
        <v>5</v>
      </c>
      <c r="E52" s="300" t="s">
        <v>233</v>
      </c>
      <c r="F52" s="298">
        <v>13</v>
      </c>
    </row>
    <row r="53" spans="1:6" x14ac:dyDescent="0.25">
      <c r="A53" s="300" t="s">
        <v>330</v>
      </c>
      <c r="B53" s="358">
        <v>3</v>
      </c>
      <c r="C53" s="300" t="s">
        <v>335</v>
      </c>
      <c r="D53" s="358">
        <v>3</v>
      </c>
      <c r="E53" s="300" t="s">
        <v>2253</v>
      </c>
      <c r="F53" s="298">
        <v>8</v>
      </c>
    </row>
    <row r="54" spans="1:6" x14ac:dyDescent="0.25">
      <c r="A54" s="300" t="s">
        <v>212</v>
      </c>
      <c r="B54" s="358">
        <v>1</v>
      </c>
      <c r="C54" s="300" t="s">
        <v>406</v>
      </c>
      <c r="D54" s="358">
        <v>18</v>
      </c>
      <c r="E54" s="300" t="s">
        <v>913</v>
      </c>
      <c r="F54" s="298">
        <v>1</v>
      </c>
    </row>
    <row r="55" spans="1:6" x14ac:dyDescent="0.25">
      <c r="A55" s="300" t="s">
        <v>309</v>
      </c>
      <c r="B55" s="358">
        <v>2</v>
      </c>
      <c r="C55" s="300" t="s">
        <v>108</v>
      </c>
      <c r="D55" s="358">
        <v>13</v>
      </c>
      <c r="E55" s="300" t="s">
        <v>300</v>
      </c>
      <c r="F55" s="298">
        <v>13</v>
      </c>
    </row>
    <row r="56" spans="1:6" x14ac:dyDescent="0.25">
      <c r="A56" s="300" t="s">
        <v>252</v>
      </c>
      <c r="B56" s="358">
        <v>2</v>
      </c>
      <c r="C56" s="300" t="s">
        <v>132</v>
      </c>
      <c r="D56" s="358">
        <v>13</v>
      </c>
      <c r="E56" s="300" t="s">
        <v>335</v>
      </c>
      <c r="F56" s="298">
        <v>5</v>
      </c>
    </row>
    <row r="57" spans="1:6" x14ac:dyDescent="0.25">
      <c r="A57" s="300" t="s">
        <v>2271</v>
      </c>
      <c r="B57" s="358">
        <v>1</v>
      </c>
      <c r="C57" s="300" t="s">
        <v>109</v>
      </c>
      <c r="D57" s="358">
        <v>7</v>
      </c>
      <c r="E57" s="300" t="s">
        <v>406</v>
      </c>
      <c r="F57" s="298">
        <v>17</v>
      </c>
    </row>
    <row r="58" spans="1:6" x14ac:dyDescent="0.25">
      <c r="A58" s="300" t="s">
        <v>338</v>
      </c>
      <c r="B58" s="358">
        <v>4</v>
      </c>
      <c r="C58" s="300" t="s">
        <v>360</v>
      </c>
      <c r="D58" s="358">
        <v>2</v>
      </c>
      <c r="E58" s="300" t="s">
        <v>108</v>
      </c>
      <c r="F58" s="298">
        <v>14</v>
      </c>
    </row>
    <row r="59" spans="1:6" x14ac:dyDescent="0.25">
      <c r="A59" s="300" t="s">
        <v>585</v>
      </c>
      <c r="B59" s="358">
        <v>2</v>
      </c>
      <c r="C59" s="300" t="s">
        <v>914</v>
      </c>
      <c r="D59" s="358">
        <v>2</v>
      </c>
      <c r="E59" s="300" t="s">
        <v>132</v>
      </c>
      <c r="F59" s="298">
        <v>28</v>
      </c>
    </row>
    <row r="60" spans="1:6" x14ac:dyDescent="0.25">
      <c r="A60" s="300" t="s">
        <v>250</v>
      </c>
      <c r="B60" s="358">
        <v>2</v>
      </c>
      <c r="C60" s="300" t="s">
        <v>290</v>
      </c>
      <c r="D60" s="358">
        <v>7</v>
      </c>
      <c r="E60" s="300" t="s">
        <v>1089</v>
      </c>
      <c r="F60" s="298">
        <v>4</v>
      </c>
    </row>
    <row r="61" spans="1:6" x14ac:dyDescent="0.25">
      <c r="A61" s="300" t="s">
        <v>274</v>
      </c>
      <c r="B61" s="358">
        <v>4</v>
      </c>
      <c r="C61" s="300" t="s">
        <v>330</v>
      </c>
      <c r="D61" s="358">
        <v>1</v>
      </c>
      <c r="E61" s="300" t="s">
        <v>109</v>
      </c>
      <c r="F61" s="298">
        <v>27</v>
      </c>
    </row>
    <row r="62" spans="1:6" x14ac:dyDescent="0.25">
      <c r="A62" s="300" t="s">
        <v>565</v>
      </c>
      <c r="B62" s="358">
        <v>1</v>
      </c>
      <c r="C62" s="300" t="s">
        <v>94</v>
      </c>
      <c r="D62" s="358">
        <v>10</v>
      </c>
      <c r="E62" s="300" t="s">
        <v>2269</v>
      </c>
      <c r="F62" s="298">
        <v>3</v>
      </c>
    </row>
    <row r="63" spans="1:6" x14ac:dyDescent="0.25">
      <c r="A63" s="300" t="s">
        <v>411</v>
      </c>
      <c r="B63" s="358">
        <v>2</v>
      </c>
      <c r="C63" s="300" t="s">
        <v>212</v>
      </c>
      <c r="D63" s="358">
        <v>1</v>
      </c>
      <c r="E63" s="300" t="s">
        <v>914</v>
      </c>
      <c r="F63" s="298">
        <v>7</v>
      </c>
    </row>
    <row r="64" spans="1:6" ht="15.75" thickBot="1" x14ac:dyDescent="0.3">
      <c r="A64" s="301" t="s">
        <v>2259</v>
      </c>
      <c r="B64" s="359">
        <v>213</v>
      </c>
      <c r="C64" s="300" t="s">
        <v>309</v>
      </c>
      <c r="D64" s="358">
        <v>3</v>
      </c>
      <c r="E64" s="300" t="s">
        <v>290</v>
      </c>
      <c r="F64" s="298">
        <v>14</v>
      </c>
    </row>
    <row r="65" spans="3:6" x14ac:dyDescent="0.25">
      <c r="C65" s="300" t="s">
        <v>252</v>
      </c>
      <c r="D65" s="358">
        <v>2</v>
      </c>
      <c r="E65" s="300" t="s">
        <v>330</v>
      </c>
      <c r="F65" s="298">
        <v>6</v>
      </c>
    </row>
    <row r="66" spans="3:6" x14ac:dyDescent="0.25">
      <c r="C66" s="300" t="s">
        <v>2271</v>
      </c>
      <c r="D66" s="358">
        <v>1</v>
      </c>
      <c r="E66" s="300" t="s">
        <v>94</v>
      </c>
      <c r="F66" s="298">
        <v>21</v>
      </c>
    </row>
    <row r="67" spans="3:6" x14ac:dyDescent="0.25">
      <c r="C67" s="300" t="s">
        <v>338</v>
      </c>
      <c r="D67" s="358">
        <v>3</v>
      </c>
      <c r="E67" s="300" t="s">
        <v>212</v>
      </c>
      <c r="F67" s="298">
        <v>2</v>
      </c>
    </row>
    <row r="68" spans="3:6" x14ac:dyDescent="0.25">
      <c r="C68" s="300" t="s">
        <v>585</v>
      </c>
      <c r="D68" s="358">
        <v>11</v>
      </c>
      <c r="E68" s="300" t="s">
        <v>309</v>
      </c>
      <c r="F68" s="298">
        <v>5</v>
      </c>
    </row>
    <row r="69" spans="3:6" x14ac:dyDescent="0.25">
      <c r="C69" s="300" t="s">
        <v>193</v>
      </c>
      <c r="D69" s="358">
        <v>2</v>
      </c>
      <c r="E69" s="300" t="s">
        <v>252</v>
      </c>
      <c r="F69" s="298">
        <v>6</v>
      </c>
    </row>
    <row r="70" spans="3:6" x14ac:dyDescent="0.25">
      <c r="C70" s="300" t="s">
        <v>250</v>
      </c>
      <c r="D70" s="358">
        <v>16</v>
      </c>
      <c r="E70" s="300" t="s">
        <v>2271</v>
      </c>
      <c r="F70" s="298">
        <v>3</v>
      </c>
    </row>
    <row r="71" spans="3:6" x14ac:dyDescent="0.25">
      <c r="C71" s="300" t="s">
        <v>274</v>
      </c>
      <c r="D71" s="358">
        <v>5</v>
      </c>
      <c r="E71" s="300" t="s">
        <v>338</v>
      </c>
      <c r="F71" s="298">
        <v>10</v>
      </c>
    </row>
    <row r="72" spans="3:6" x14ac:dyDescent="0.25">
      <c r="C72" s="300" t="s">
        <v>2255</v>
      </c>
      <c r="D72" s="358">
        <v>2</v>
      </c>
      <c r="E72" s="300" t="s">
        <v>585</v>
      </c>
      <c r="F72" s="298">
        <v>12</v>
      </c>
    </row>
    <row r="73" spans="3:6" x14ac:dyDescent="0.25">
      <c r="C73" s="300" t="s">
        <v>910</v>
      </c>
      <c r="D73" s="358">
        <v>1</v>
      </c>
      <c r="E73" s="300" t="s">
        <v>1090</v>
      </c>
      <c r="F73" s="298">
        <v>3</v>
      </c>
    </row>
    <row r="74" spans="3:6" x14ac:dyDescent="0.25">
      <c r="C74" s="300" t="s">
        <v>565</v>
      </c>
      <c r="D74" s="358">
        <v>2</v>
      </c>
      <c r="E74" s="300" t="s">
        <v>193</v>
      </c>
      <c r="F74" s="298">
        <v>8</v>
      </c>
    </row>
    <row r="75" spans="3:6" x14ac:dyDescent="0.25">
      <c r="C75" s="300" t="s">
        <v>1473</v>
      </c>
      <c r="D75" s="358">
        <v>1</v>
      </c>
      <c r="E75" s="300" t="s">
        <v>250</v>
      </c>
      <c r="F75" s="298">
        <v>27</v>
      </c>
    </row>
    <row r="76" spans="3:6" ht="15.75" thickBot="1" x14ac:dyDescent="0.3">
      <c r="C76" s="301" t="s">
        <v>2259</v>
      </c>
      <c r="D76" s="359">
        <v>332</v>
      </c>
      <c r="E76" s="300" t="s">
        <v>274</v>
      </c>
      <c r="F76" s="298">
        <v>4</v>
      </c>
    </row>
    <row r="77" spans="3:6" x14ac:dyDescent="0.25">
      <c r="E77" s="300" t="s">
        <v>2255</v>
      </c>
      <c r="F77" s="298">
        <v>2</v>
      </c>
    </row>
    <row r="78" spans="3:6" x14ac:dyDescent="0.25">
      <c r="E78" s="300" t="s">
        <v>910</v>
      </c>
      <c r="F78" s="298">
        <v>2</v>
      </c>
    </row>
    <row r="79" spans="3:6" x14ac:dyDescent="0.25">
      <c r="E79" s="300" t="s">
        <v>565</v>
      </c>
      <c r="F79" s="298">
        <v>5</v>
      </c>
    </row>
    <row r="80" spans="3:6" x14ac:dyDescent="0.25">
      <c r="E80" s="300" t="s">
        <v>1473</v>
      </c>
      <c r="F80" s="298">
        <v>4</v>
      </c>
    </row>
    <row r="81" spans="5:6" x14ac:dyDescent="0.25">
      <c r="E81" s="300" t="s">
        <v>411</v>
      </c>
      <c r="F81" s="298">
        <v>7</v>
      </c>
    </row>
    <row r="82" spans="5:6" ht="15.75" thickBot="1" x14ac:dyDescent="0.3">
      <c r="E82" s="301" t="s">
        <v>2259</v>
      </c>
      <c r="F82" s="302">
        <v>649</v>
      </c>
    </row>
    <row r="339" spans="5:6" x14ac:dyDescent="0.25">
      <c r="E339" s="208"/>
      <c r="F339" s="208"/>
    </row>
  </sheetData>
  <mergeCells count="3">
    <mergeCell ref="A2:B2"/>
    <mergeCell ref="C2:D2"/>
    <mergeCell ref="E2:F2"/>
  </mergeCells>
  <pageMargins left="0.7" right="0.7" top="0.75" bottom="0.75" header="0.3" footer="0.3"/>
  <pageSetup paperSize="9"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сводное</vt:lpstr>
      <vt:lpstr>Лист6</vt:lpstr>
      <vt:lpstr>Сравнение периодов</vt:lpstr>
      <vt:lpstr>Типы событий</vt:lpstr>
      <vt:lpstr>Сводное кол.сравнение</vt:lpstr>
      <vt:lpstr>сводное сравнение регионы</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Urii</dc:creator>
  <cp:lastModifiedBy>Пользователь Windows</cp:lastModifiedBy>
  <cp:lastPrinted>2019-01-01T16:18:55Z</cp:lastPrinted>
  <dcterms:created xsi:type="dcterms:W3CDTF">2016-03-20T15:53:46Z</dcterms:created>
  <dcterms:modified xsi:type="dcterms:W3CDTF">2020-01-09T16:18:48Z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5eebce98-8b25-4f6d-ba1d-3dd171139dfc</vt:lpwstr>
  </property>
</Properties>
</file>